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FDCCDEF0-B433-8245-8EF3-DD397DB3BB3C}" xr6:coauthVersionLast="45" xr6:coauthVersionMax="45" xr10:uidLastSave="{00000000-0000-0000-0000-000000000000}"/>
  <bookViews>
    <workbookView xWindow="240" yWindow="460" windowWidth="20060" windowHeight="7960" activeTab="4" xr2:uid="{00000000-000D-0000-FFFF-FFFF00000000}"/>
  </bookViews>
  <sheets>
    <sheet name="1ère" sheetId="1" r:id="rId1"/>
    <sheet name="2ème" sheetId="2" r:id="rId2"/>
    <sheet name="3ème" sheetId="4" r:id="rId3"/>
    <sheet name="M2 Didac." sheetId="5" r:id="rId4"/>
    <sheet name="M2 Littér." sheetId="6" r:id="rId5"/>
  </sheets>
  <definedNames>
    <definedName name="_xlnm._FilterDatabase" localSheetId="0" hidden="1">'1ère'!$A$9:$T$9</definedName>
    <definedName name="_xlnm._FilterDatabase" localSheetId="1" hidden="1">'2ème'!$A$9:$T$9</definedName>
    <definedName name="_xlnm._FilterDatabase" localSheetId="2" hidden="1">'3ème'!$A$9:$T$9</definedName>
    <definedName name="_xlnm._FilterDatabase" localSheetId="3" hidden="1">'M2 Didac.'!$A$9:$T$9</definedName>
    <definedName name="_xlnm._FilterDatabase" localSheetId="4" hidden="1">'M2 Littér.'!$A$9:$T$9</definedName>
  </definedNames>
  <calcPr calcId="191029"/>
</workbook>
</file>

<file path=xl/calcChain.xml><?xml version="1.0" encoding="utf-8"?>
<calcChain xmlns="http://schemas.openxmlformats.org/spreadsheetml/2006/main">
  <c r="A11" i="6" l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62" i="5" s="1"/>
  <c r="A63" i="5" s="1"/>
  <c r="A64" i="5" s="1"/>
  <c r="A65" i="5" s="1"/>
  <c r="A66" i="5" s="1"/>
  <c r="A67" i="5" s="1"/>
  <c r="A123" i="4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68" i="5" l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152" i="4"/>
  <c r="A208" i="4"/>
  <c r="A291" i="4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163" i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93" i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405" i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329" i="1" l="1"/>
  <c r="A330" i="1" s="1"/>
  <c r="A331" i="1" s="1"/>
  <c r="A332" i="1" s="1"/>
</calcChain>
</file>

<file path=xl/sharedStrings.xml><?xml version="1.0" encoding="utf-8"?>
<sst xmlns="http://schemas.openxmlformats.org/spreadsheetml/2006/main" count="3130" uniqueCount="2330">
  <si>
    <t>LAARABI</t>
  </si>
  <si>
    <t>SOUMIA</t>
  </si>
  <si>
    <t>ZIANE</t>
  </si>
  <si>
    <t>KELTOUMA</t>
  </si>
  <si>
    <t>MEDJAHED</t>
  </si>
  <si>
    <t>WALID</t>
  </si>
  <si>
    <t>OTHMANE</t>
  </si>
  <si>
    <t>AMINA</t>
  </si>
  <si>
    <t xml:space="preserve">BENTEMRA </t>
  </si>
  <si>
    <t xml:space="preserve">BENMELKA </t>
  </si>
  <si>
    <t xml:space="preserve">OMAR ELFAROUK </t>
  </si>
  <si>
    <t>ZAHI</t>
  </si>
  <si>
    <t>HADJER</t>
  </si>
  <si>
    <t>CHEIKH</t>
  </si>
  <si>
    <t>HOSNI</t>
  </si>
  <si>
    <t>AMIRA</t>
  </si>
  <si>
    <t>BACHA</t>
  </si>
  <si>
    <t>IBRAHIM  NADHIR</t>
  </si>
  <si>
    <t>NACERI</t>
  </si>
  <si>
    <t>SALIMA</t>
  </si>
  <si>
    <t>BOUKENINE</t>
  </si>
  <si>
    <t>MOKHTAR</t>
  </si>
  <si>
    <t>TOUATI</t>
  </si>
  <si>
    <t>KHOULOUD</t>
  </si>
  <si>
    <t>KHEL</t>
  </si>
  <si>
    <t>SIHAM</t>
  </si>
  <si>
    <t>SEBBAHA</t>
  </si>
  <si>
    <t>IMANE</t>
  </si>
  <si>
    <t>BENCHIKH</t>
  </si>
  <si>
    <t>HOUDA</t>
  </si>
  <si>
    <t>ARABI</t>
  </si>
  <si>
    <t>KHALDI</t>
  </si>
  <si>
    <t>CHAHINEZ NADJET</t>
  </si>
  <si>
    <t>BOUDIA</t>
  </si>
  <si>
    <t>NESRINE</t>
  </si>
  <si>
    <t>ABDELMOULA</t>
  </si>
  <si>
    <t>ISMAHENE SARRA</t>
  </si>
  <si>
    <t>BENYAMINA</t>
  </si>
  <si>
    <t>IMEN</t>
  </si>
  <si>
    <t>ZEROUKI</t>
  </si>
  <si>
    <t>BELKIS</t>
  </si>
  <si>
    <t>BOUZID</t>
  </si>
  <si>
    <t>DOUAA</t>
  </si>
  <si>
    <t>BOUKHATEM</t>
  </si>
  <si>
    <t>RADJAA HALIMA</t>
  </si>
  <si>
    <t>FRIMEHDI</t>
  </si>
  <si>
    <t>MIMOUNA DOUAA</t>
  </si>
  <si>
    <t>HAMEURLAINE</t>
  </si>
  <si>
    <t>KHADIDJA</t>
  </si>
  <si>
    <t>AOUINA</t>
  </si>
  <si>
    <t>ISSAM EDDINE ALI</t>
  </si>
  <si>
    <t>CHETOUANE</t>
  </si>
  <si>
    <t>AYA AHLEM</t>
  </si>
  <si>
    <t>OULD MOHAMED</t>
  </si>
  <si>
    <t>WAIL</t>
  </si>
  <si>
    <t>BOUMAZA</t>
  </si>
  <si>
    <t>FREHA</t>
  </si>
  <si>
    <t>DJALI</t>
  </si>
  <si>
    <t>OUISSAME</t>
  </si>
  <si>
    <t>DERRAR</t>
  </si>
  <si>
    <t>HICHEM</t>
  </si>
  <si>
    <t>YAKOUBI</t>
  </si>
  <si>
    <t>RYM</t>
  </si>
  <si>
    <t>KADA</t>
  </si>
  <si>
    <t>AYA YOUSRA</t>
  </si>
  <si>
    <t>HADJ BOUSSADA</t>
  </si>
  <si>
    <t>ILYES</t>
  </si>
  <si>
    <t>AMOURA</t>
  </si>
  <si>
    <t>AMEL</t>
  </si>
  <si>
    <t>HADJARAB</t>
  </si>
  <si>
    <t>RAFIK</t>
  </si>
  <si>
    <t>CHORFI</t>
  </si>
  <si>
    <t>MADJDA</t>
  </si>
  <si>
    <t>SIDJILANI</t>
  </si>
  <si>
    <t>ROFAIDA</t>
  </si>
  <si>
    <t>CHAABI</t>
  </si>
  <si>
    <t>MOHAMED</t>
  </si>
  <si>
    <t>FARRAH</t>
  </si>
  <si>
    <t>ALAA</t>
  </si>
  <si>
    <t>KHODJA</t>
  </si>
  <si>
    <t>AMIR ABDELKADER NASSIM</t>
  </si>
  <si>
    <t>AMMAR</t>
  </si>
  <si>
    <t>FOUZIA</t>
  </si>
  <si>
    <t>TAYEB</t>
  </si>
  <si>
    <t>MAAZOUZA</t>
  </si>
  <si>
    <t>BELLAG</t>
  </si>
  <si>
    <t>MOKHTARIA KHEIRA</t>
  </si>
  <si>
    <t>BELFODIL</t>
  </si>
  <si>
    <t>MIMOUNA FAIZA</t>
  </si>
  <si>
    <t>KHELIL</t>
  </si>
  <si>
    <t>HADJER WIAM</t>
  </si>
  <si>
    <t>BELABBES</t>
  </si>
  <si>
    <t>MELISSA</t>
  </si>
  <si>
    <t>RABA</t>
  </si>
  <si>
    <t>HADJ ALI</t>
  </si>
  <si>
    <t>BENHEBAL</t>
  </si>
  <si>
    <t>BESMA</t>
  </si>
  <si>
    <t>BELKADI</t>
  </si>
  <si>
    <t>DJAMEL ABDELDJALIL</t>
  </si>
  <si>
    <t>DELLA</t>
  </si>
  <si>
    <t>ROUMAISSA MAROUA</t>
  </si>
  <si>
    <t>ARBIA</t>
  </si>
  <si>
    <t>FATIHA RANIA</t>
  </si>
  <si>
    <t>HACHEMI</t>
  </si>
  <si>
    <t>FAIROUZ</t>
  </si>
  <si>
    <t>ABED</t>
  </si>
  <si>
    <t>SAFIA GHOFRANE</t>
  </si>
  <si>
    <t>ZAATOUT</t>
  </si>
  <si>
    <t>NADA</t>
  </si>
  <si>
    <t>ZOUAOUI</t>
  </si>
  <si>
    <t>ISRAA AYA</t>
  </si>
  <si>
    <t>SAHLI</t>
  </si>
  <si>
    <t>AMINE</t>
  </si>
  <si>
    <t>BNZERROUK</t>
  </si>
  <si>
    <t>NOUR EL HOUDA</t>
  </si>
  <si>
    <t>MADANI</t>
  </si>
  <si>
    <t>LAMIA RADJAA</t>
  </si>
  <si>
    <t>MALEK</t>
  </si>
  <si>
    <t>HOURIA</t>
  </si>
  <si>
    <t>HAMDI</t>
  </si>
  <si>
    <t>DOUAA ROMAISSA</t>
  </si>
  <si>
    <t>BENAZZOUZ</t>
  </si>
  <si>
    <t>SIDAHMED</t>
  </si>
  <si>
    <t>IKRAM</t>
  </si>
  <si>
    <t>TIMAOUI</t>
  </si>
  <si>
    <t>AICHA</t>
  </si>
  <si>
    <t>BAGHDACHE</t>
  </si>
  <si>
    <t>ABDERRAHMAN</t>
  </si>
  <si>
    <t>SEDDIKI</t>
  </si>
  <si>
    <t>HANAA</t>
  </si>
  <si>
    <t>MOKHTARI</t>
  </si>
  <si>
    <t>MEGHIT</t>
  </si>
  <si>
    <t>ABDELHAK</t>
  </si>
  <si>
    <t>BENZOUBIR</t>
  </si>
  <si>
    <t>NADIA</t>
  </si>
  <si>
    <t>RACHEDI</t>
  </si>
  <si>
    <t>BETTAHAR</t>
  </si>
  <si>
    <t>RABAH  SEF EDDINE</t>
  </si>
  <si>
    <t>IMENE</t>
  </si>
  <si>
    <t>MENDJOUR</t>
  </si>
  <si>
    <t>ABDE RAZZAK</t>
  </si>
  <si>
    <t>DAHMANI</t>
  </si>
  <si>
    <t>DHOHA NIHAD</t>
  </si>
  <si>
    <t>KEBIR</t>
  </si>
  <si>
    <t>LILIA ROUMAISSA CHABHA</t>
  </si>
  <si>
    <t>BOUCEKINE</t>
  </si>
  <si>
    <t>SASSI</t>
  </si>
  <si>
    <t>SAIDA</t>
  </si>
  <si>
    <t>BOUCIF</t>
  </si>
  <si>
    <t>AYA</t>
  </si>
  <si>
    <t>SALAH EDDINE</t>
  </si>
  <si>
    <t>ABDAOUI</t>
  </si>
  <si>
    <t>OUIDED</t>
  </si>
  <si>
    <t>LARBI</t>
  </si>
  <si>
    <t>CHAIMAA</t>
  </si>
  <si>
    <t>GHEDIRA</t>
  </si>
  <si>
    <t>ABDELKADER</t>
  </si>
  <si>
    <t>BEN AZOUZ</t>
  </si>
  <si>
    <t>BELHADI</t>
  </si>
  <si>
    <t>CHEROUK RACHA</t>
  </si>
  <si>
    <t>AOUIDAD</t>
  </si>
  <si>
    <t>AYA MALEK</t>
  </si>
  <si>
    <t>MOHAMDI</t>
  </si>
  <si>
    <t>CHAIMA FOUZIA</t>
  </si>
  <si>
    <t>BENHALIMA</t>
  </si>
  <si>
    <t>ABDENOUR</t>
  </si>
  <si>
    <t>GRAICHI</t>
  </si>
  <si>
    <t>NADA KHOULOUD</t>
  </si>
  <si>
    <t>HADJKADOUR</t>
  </si>
  <si>
    <t>IBRAHIM</t>
  </si>
  <si>
    <t>YEBBAL</t>
  </si>
  <si>
    <t>IMAN</t>
  </si>
  <si>
    <t>DAHMI</t>
  </si>
  <si>
    <t>REKIA</t>
  </si>
  <si>
    <t>GASDI</t>
  </si>
  <si>
    <t>HALIMA</t>
  </si>
  <si>
    <t>KHADIDJA IMANE</t>
  </si>
  <si>
    <t>LAALA</t>
  </si>
  <si>
    <t>KARIM</t>
  </si>
  <si>
    <t>KALBAZA</t>
  </si>
  <si>
    <t>FATIMA</t>
  </si>
  <si>
    <t>BENSEDDIK</t>
  </si>
  <si>
    <t>SALIM</t>
  </si>
  <si>
    <t>AIT ALLAOUA</t>
  </si>
  <si>
    <t>MOHAMED AMINE</t>
  </si>
  <si>
    <t>AISSA</t>
  </si>
  <si>
    <t>SARA NOUDJOUD</t>
  </si>
  <si>
    <t>KACEM</t>
  </si>
  <si>
    <t>AMANI</t>
  </si>
  <si>
    <t>SAHRAOUI</t>
  </si>
  <si>
    <t>HOUCINE RIADH</t>
  </si>
  <si>
    <t>DOUACHE</t>
  </si>
  <si>
    <t>SOFIANE</t>
  </si>
  <si>
    <t>HADJI</t>
  </si>
  <si>
    <t>LOBNA</t>
  </si>
  <si>
    <t>MAMOURI</t>
  </si>
  <si>
    <t>GHENIA</t>
  </si>
  <si>
    <t>FATIMA ZOHRA</t>
  </si>
  <si>
    <t>DJEBAH</t>
  </si>
  <si>
    <t>HIBET ELLAH BATOUL</t>
  </si>
  <si>
    <t>BOCHRA</t>
  </si>
  <si>
    <t>MELIANI</t>
  </si>
  <si>
    <t>GHOLAL</t>
  </si>
  <si>
    <t>ZOHRA</t>
  </si>
  <si>
    <t>MEDJDOUB</t>
  </si>
  <si>
    <t>WAFAA</t>
  </si>
  <si>
    <t>GUEBLI</t>
  </si>
  <si>
    <t>SAFIA</t>
  </si>
  <si>
    <t>HAKOUM</t>
  </si>
  <si>
    <t>BRAHIMI</t>
  </si>
  <si>
    <t>MEBARKA</t>
  </si>
  <si>
    <t>BENFRIHA</t>
  </si>
  <si>
    <t>BOUZOUIRA</t>
  </si>
  <si>
    <t>OUSSAMA</t>
  </si>
  <si>
    <t>OGUIBA</t>
  </si>
  <si>
    <t>BOUTINA</t>
  </si>
  <si>
    <t>FATIMA KHADIDJA</t>
  </si>
  <si>
    <t>BOUMEDIENE</t>
  </si>
  <si>
    <t>ROMAISSA</t>
  </si>
  <si>
    <t>ASMA WISSAL</t>
  </si>
  <si>
    <t>SADEK</t>
  </si>
  <si>
    <t>MERIEM</t>
  </si>
  <si>
    <t>WIAM</t>
  </si>
  <si>
    <t>MARWA</t>
  </si>
  <si>
    <t>SADOU</t>
  </si>
  <si>
    <t>DOUMANE</t>
  </si>
  <si>
    <t>YOUSRA</t>
  </si>
  <si>
    <t>YAGOUNI</t>
  </si>
  <si>
    <t>HADJ MOHAMED AMINE</t>
  </si>
  <si>
    <t>KHETTAL</t>
  </si>
  <si>
    <t>RIHAB</t>
  </si>
  <si>
    <t>BENOUIS</t>
  </si>
  <si>
    <t>ABDI</t>
  </si>
  <si>
    <t>CHADLI</t>
  </si>
  <si>
    <t>MANSOUR ABDELBASSAT</t>
  </si>
  <si>
    <t>BENSAFI</t>
  </si>
  <si>
    <t>AOUATEF AICHA</t>
  </si>
  <si>
    <t>BOUHALLA</t>
  </si>
  <si>
    <t>NAWEL</t>
  </si>
  <si>
    <t>GAHLOUZ</t>
  </si>
  <si>
    <t>YOUNES</t>
  </si>
  <si>
    <t>BENSETTI</t>
  </si>
  <si>
    <t>MOUAD</t>
  </si>
  <si>
    <t>BELBACHIR</t>
  </si>
  <si>
    <t>MERIEM WAFAA</t>
  </si>
  <si>
    <t>BENSAID</t>
  </si>
  <si>
    <t>DJAMILA</t>
  </si>
  <si>
    <t>ADBERRAHIM</t>
  </si>
  <si>
    <t>HADIL</t>
  </si>
  <si>
    <t>ABDELLAOUI</t>
  </si>
  <si>
    <t>SALIHA</t>
  </si>
  <si>
    <t>BEN AHMED</t>
  </si>
  <si>
    <t>BOUCHRA</t>
  </si>
  <si>
    <t>FARLOU</t>
  </si>
  <si>
    <t>LEILA</t>
  </si>
  <si>
    <t>BENKHADRA</t>
  </si>
  <si>
    <t>HANAN</t>
  </si>
  <si>
    <t>MOULOUED</t>
  </si>
  <si>
    <t>FATMA</t>
  </si>
  <si>
    <t>DJELLOULI</t>
  </si>
  <si>
    <t>TAZI</t>
  </si>
  <si>
    <t>OUAHID GHELAM ALLAH</t>
  </si>
  <si>
    <t>HABRI</t>
  </si>
  <si>
    <t>AZZAZENE</t>
  </si>
  <si>
    <t>FICHE</t>
  </si>
  <si>
    <t>MOHAMED EL AMINE</t>
  </si>
  <si>
    <t>YOUB</t>
  </si>
  <si>
    <t>YASSER MOHAMED ABDELJALIL</t>
  </si>
  <si>
    <t>MAATOUG</t>
  </si>
  <si>
    <t>MALEK HADIL</t>
  </si>
  <si>
    <t>MEKADEM</t>
  </si>
  <si>
    <t>YACINE</t>
  </si>
  <si>
    <t>HAMIA</t>
  </si>
  <si>
    <t>SARAH IBTISSEM</t>
  </si>
  <si>
    <t>KHALFALLAH</t>
  </si>
  <si>
    <t>YAMINA ANFEL</t>
  </si>
  <si>
    <t>BELAKHDAR</t>
  </si>
  <si>
    <t>DENIA AYA</t>
  </si>
  <si>
    <t>MEDKOUR</t>
  </si>
  <si>
    <t>KHOUADEM</t>
  </si>
  <si>
    <t>KHELLADI</t>
  </si>
  <si>
    <t>HOUARIA</t>
  </si>
  <si>
    <t>BOURICHA</t>
  </si>
  <si>
    <t>MESTOUR</t>
  </si>
  <si>
    <t>KALAKHI</t>
  </si>
  <si>
    <t>SEFAI</t>
  </si>
  <si>
    <t>SANNAA</t>
  </si>
  <si>
    <t>ABDELBASSET</t>
  </si>
  <si>
    <t>LEHES</t>
  </si>
  <si>
    <t>HADJ</t>
  </si>
  <si>
    <t>LILIA</t>
  </si>
  <si>
    <t>MENOUAR</t>
  </si>
  <si>
    <t>BOUALEM MOUNIR</t>
  </si>
  <si>
    <t>AMARIA</t>
  </si>
  <si>
    <t>MADENE</t>
  </si>
  <si>
    <t>NOR DJIHANE</t>
  </si>
  <si>
    <t>BOUDRIA</t>
  </si>
  <si>
    <t>OMIMA</t>
  </si>
  <si>
    <t>DAKKOU</t>
  </si>
  <si>
    <t>RAHO</t>
  </si>
  <si>
    <t>ANFEL OUAHIDA</t>
  </si>
  <si>
    <t>LAKABI</t>
  </si>
  <si>
    <t>CHAHINEZ</t>
  </si>
  <si>
    <t>DAHOU</t>
  </si>
  <si>
    <t>HADJAR</t>
  </si>
  <si>
    <t>BOUKHALOUA</t>
  </si>
  <si>
    <t>MOKHTARIA</t>
  </si>
  <si>
    <t>AOUAOUCHE</t>
  </si>
  <si>
    <t>NARMINE INAS</t>
  </si>
  <si>
    <t>BESSEDIK</t>
  </si>
  <si>
    <t>MANEL</t>
  </si>
  <si>
    <t>FATIMA ZAHRA</t>
  </si>
  <si>
    <t>SEBA</t>
  </si>
  <si>
    <t>DHEHIBA</t>
  </si>
  <si>
    <t>BENASLA</t>
  </si>
  <si>
    <t>SARA</t>
  </si>
  <si>
    <t>KHALED KHODJA</t>
  </si>
  <si>
    <t>MAROUA</t>
  </si>
  <si>
    <t>CHEDDAD</t>
  </si>
  <si>
    <t>INES</t>
  </si>
  <si>
    <t>HACHEM</t>
  </si>
  <si>
    <t>BENKETTOU</t>
  </si>
  <si>
    <t>AZZA</t>
  </si>
  <si>
    <t>BENAMARI</t>
  </si>
  <si>
    <t>ASMAA</t>
  </si>
  <si>
    <t>BOUAZZA</t>
  </si>
  <si>
    <t>ANFELLE</t>
  </si>
  <si>
    <t>KAHLAOUI</t>
  </si>
  <si>
    <t>FADHILA AHLEM</t>
  </si>
  <si>
    <t>TOUMI</t>
  </si>
  <si>
    <t>KARIMA</t>
  </si>
  <si>
    <t>TOUNSI</t>
  </si>
  <si>
    <t>KAHRAMAN</t>
  </si>
  <si>
    <t>SLIMI</t>
  </si>
  <si>
    <t>WIDAD</t>
  </si>
  <si>
    <t>SLIMANI</t>
  </si>
  <si>
    <t>FARHI</t>
  </si>
  <si>
    <t>ZINEB OUISSAL</t>
  </si>
  <si>
    <t>MEHIAOUI</t>
  </si>
  <si>
    <t>IMANE OUAFA</t>
  </si>
  <si>
    <t>HAOUA</t>
  </si>
  <si>
    <t>MOHAMED YASSINE</t>
  </si>
  <si>
    <t>BACHIRI</t>
  </si>
  <si>
    <t>DJEMAI</t>
  </si>
  <si>
    <t>DJEMAA</t>
  </si>
  <si>
    <t>BESSMA</t>
  </si>
  <si>
    <t>GRID</t>
  </si>
  <si>
    <t>SOUNDOUS HANANE</t>
  </si>
  <si>
    <t>BENLAOUBI</t>
  </si>
  <si>
    <t>FATIHA SABRINE</t>
  </si>
  <si>
    <t>AIT AISSA</t>
  </si>
  <si>
    <t>KATIA</t>
  </si>
  <si>
    <t>TERCHOUNE</t>
  </si>
  <si>
    <t>ZITOUNI</t>
  </si>
  <si>
    <t>FATIHA</t>
  </si>
  <si>
    <t>RABADJI</t>
  </si>
  <si>
    <t>MOHAMED SALIM</t>
  </si>
  <si>
    <t>YAHI</t>
  </si>
  <si>
    <t>ABDELAZIZ</t>
  </si>
  <si>
    <t>BEGHACHE</t>
  </si>
  <si>
    <t>MENOUCH</t>
  </si>
  <si>
    <t>KHALIDA</t>
  </si>
  <si>
    <t>MEKKI</t>
  </si>
  <si>
    <t>Heba elrahman imane</t>
  </si>
  <si>
    <t>REDJEM</t>
  </si>
  <si>
    <t>ROUMAISSA</t>
  </si>
  <si>
    <t>M'HAMEDI</t>
  </si>
  <si>
    <t>ADDA</t>
  </si>
  <si>
    <t>BASMA</t>
  </si>
  <si>
    <t>BESSOUIKET</t>
  </si>
  <si>
    <t>BOUALEM</t>
  </si>
  <si>
    <t>ZERDOUD</t>
  </si>
  <si>
    <t>KATRENNADA SAMAR</t>
  </si>
  <si>
    <t>BAKHTAOUI</t>
  </si>
  <si>
    <t>MEGUENI</t>
  </si>
  <si>
    <t>SANAA</t>
  </si>
  <si>
    <t>DJEDID</t>
  </si>
  <si>
    <t>AYA HIBA ELLAH</t>
  </si>
  <si>
    <t>GANA</t>
  </si>
  <si>
    <t>LAMIS AMIRA</t>
  </si>
  <si>
    <t>BELKHIR</t>
  </si>
  <si>
    <t>AHLAM</t>
  </si>
  <si>
    <t>CHERGUI</t>
  </si>
  <si>
    <t>CHAIMA</t>
  </si>
  <si>
    <t>MELAK</t>
  </si>
  <si>
    <t>NOUR EL HOUDA REKIA</t>
  </si>
  <si>
    <t>BUALI</t>
  </si>
  <si>
    <t>FADIA</t>
  </si>
  <si>
    <t>REBIA</t>
  </si>
  <si>
    <t>SADOK</t>
  </si>
  <si>
    <t>BOUSSGHADI</t>
  </si>
  <si>
    <t>LINDA</t>
  </si>
  <si>
    <t>MECHERI</t>
  </si>
  <si>
    <t>MEDDAH</t>
  </si>
  <si>
    <t>BELLAHRECHE</t>
  </si>
  <si>
    <t>HATTAB</t>
  </si>
  <si>
    <t>MESSAOUDI</t>
  </si>
  <si>
    <t>Wiam khadidja</t>
  </si>
  <si>
    <t>SALHI</t>
  </si>
  <si>
    <t>ABDELMADJID</t>
  </si>
  <si>
    <t>IKHRAM</t>
  </si>
  <si>
    <t>République Algérienne Démocratique et Populaire</t>
  </si>
  <si>
    <t>Ministére de L'enseignement Supérieur et de la Recherche Scientifique</t>
  </si>
  <si>
    <t>Université Ibn khaldoun *Tiaret*</t>
  </si>
  <si>
    <t xml:space="preserve">Faculté des Lettres et Langues </t>
  </si>
  <si>
    <t xml:space="preserve">Département des Lettres et Langues étrangères </t>
  </si>
  <si>
    <r>
      <t xml:space="preserve">Liste des groupes 1 </t>
    </r>
    <r>
      <rPr>
        <b/>
        <vertAlign val="superscript"/>
        <sz val="11"/>
        <rFont val="Arial"/>
        <family val="2"/>
      </rPr>
      <t>ère</t>
    </r>
    <r>
      <rPr>
        <b/>
        <sz val="11"/>
        <rFont val="Arial"/>
        <family val="2"/>
      </rPr>
      <t xml:space="preserve"> Année Licence - Langue Française -</t>
    </r>
  </si>
  <si>
    <t>N°</t>
  </si>
  <si>
    <t>Nom</t>
  </si>
  <si>
    <t>Prénom</t>
  </si>
  <si>
    <t>Groupe 01</t>
  </si>
  <si>
    <t>HARMEL</t>
  </si>
  <si>
    <t>MANAR</t>
  </si>
  <si>
    <t>KARAKHOU</t>
  </si>
  <si>
    <t>KHALED</t>
  </si>
  <si>
    <t>GHENOUMAT</t>
  </si>
  <si>
    <t>KHIAL</t>
  </si>
  <si>
    <t xml:space="preserve">MIMOUNI </t>
  </si>
  <si>
    <t>OMAR EL FAROUK</t>
  </si>
  <si>
    <t>HIBA</t>
  </si>
  <si>
    <t>REGUIEG</t>
  </si>
  <si>
    <t>AHMED RAFIK</t>
  </si>
  <si>
    <t>LOUMIR</t>
  </si>
  <si>
    <t>FATIMA ZOHRA RANIA</t>
  </si>
  <si>
    <t>SEDDIK</t>
  </si>
  <si>
    <t>FARES LAHBIB</t>
  </si>
  <si>
    <t>M'HAMDI</t>
  </si>
  <si>
    <t>KHALDIA</t>
  </si>
  <si>
    <t>HORRI</t>
  </si>
  <si>
    <t>HANIA</t>
  </si>
  <si>
    <t xml:space="preserve"> NOUR   ELHOUDA</t>
  </si>
  <si>
    <t>SNOUCI</t>
  </si>
  <si>
    <t>HAMADOUCHE</t>
  </si>
  <si>
    <t>SAADET</t>
  </si>
  <si>
    <t>SAOULA</t>
  </si>
  <si>
    <t>MANSOUR</t>
  </si>
  <si>
    <t>MAKHLOUFI</t>
  </si>
  <si>
    <t>RABIA</t>
  </si>
  <si>
    <t>HAMZAOUI</t>
  </si>
  <si>
    <t>BENHAOUCHE</t>
  </si>
  <si>
    <t>SID ALI</t>
  </si>
  <si>
    <t xml:space="preserve">ZERROUKI </t>
  </si>
  <si>
    <t>ROUAB</t>
  </si>
  <si>
    <t>MOHAMMED ZIN EDDINE</t>
  </si>
  <si>
    <t>SAADI</t>
  </si>
  <si>
    <t>MOHAMED IDIR</t>
  </si>
  <si>
    <t>MEZIANI</t>
  </si>
  <si>
    <t>KHARROUBI</t>
  </si>
  <si>
    <t>SAIDI</t>
  </si>
  <si>
    <t>RAZIKA</t>
  </si>
  <si>
    <t>SAIDANI</t>
  </si>
  <si>
    <t>Fatiha 24/01/2003</t>
  </si>
  <si>
    <t>MELAB</t>
  </si>
  <si>
    <t>FERIAL</t>
  </si>
  <si>
    <t>SALIHA ASMA</t>
  </si>
  <si>
    <t>SI YOUCEF</t>
  </si>
  <si>
    <t>Amane</t>
  </si>
  <si>
    <t>ADJILIA</t>
  </si>
  <si>
    <t>BEKKOUCHE</t>
  </si>
  <si>
    <t>SAMIRA</t>
  </si>
  <si>
    <t>SAIBI</t>
  </si>
  <si>
    <t>MOHAMED ALI MESSAOUD</t>
  </si>
  <si>
    <t>BENSETTALA</t>
  </si>
  <si>
    <t>TORKIA</t>
  </si>
  <si>
    <t>REGGADI</t>
  </si>
  <si>
    <t>BARI</t>
  </si>
  <si>
    <t>MOUFFAK</t>
  </si>
  <si>
    <t>YAMINA SAADIA RACHA</t>
  </si>
  <si>
    <t>BRAHIM</t>
  </si>
  <si>
    <t>ALI</t>
  </si>
  <si>
    <t>BENHOUARA</t>
  </si>
  <si>
    <t>ACHRAF</t>
  </si>
  <si>
    <t>LINA</t>
  </si>
  <si>
    <t>GAAMOUCI</t>
  </si>
  <si>
    <t>MEROUANE</t>
  </si>
  <si>
    <t>KHEIRA</t>
  </si>
  <si>
    <t>AMARA</t>
  </si>
  <si>
    <t>TANDJAOUI</t>
  </si>
  <si>
    <t>ZINEB</t>
  </si>
  <si>
    <t>KHEDIM</t>
  </si>
  <si>
    <t>CHAIMA HAYET</t>
  </si>
  <si>
    <t>BAKDI</t>
  </si>
  <si>
    <t>SEKKOUM</t>
  </si>
  <si>
    <t>BENAHMED</t>
  </si>
  <si>
    <t>ASSIA</t>
  </si>
  <si>
    <t>ATTABI</t>
  </si>
  <si>
    <t>ILYAS ABDLKADER</t>
  </si>
  <si>
    <t>CHERFOUH</t>
  </si>
  <si>
    <t>DJELOULI</t>
  </si>
  <si>
    <t>RACHIDA</t>
  </si>
  <si>
    <t>BENOUADEH</t>
  </si>
  <si>
    <t>KERROUM</t>
  </si>
  <si>
    <t>CHOULAK</t>
  </si>
  <si>
    <t>FATIMA ZOHRA TORKIA</t>
  </si>
  <si>
    <t>ABDELKADER RIADH</t>
  </si>
  <si>
    <t>HALLOUZ</t>
  </si>
  <si>
    <t>HICHAM</t>
  </si>
  <si>
    <t>BAKHTI</t>
  </si>
  <si>
    <t>BENFATMA</t>
  </si>
  <si>
    <t>AMINA MOKHTARIA</t>
  </si>
  <si>
    <t>AIT YAHIA</t>
  </si>
  <si>
    <t>YKRAM</t>
  </si>
  <si>
    <t>MUSTAPHA</t>
  </si>
  <si>
    <t>BENAHMIDA</t>
  </si>
  <si>
    <t>KHENNOUS</t>
  </si>
  <si>
    <t>YAHIAOUI</t>
  </si>
  <si>
    <t>NESSRIN</t>
  </si>
  <si>
    <t>SEGHIR</t>
  </si>
  <si>
    <t>AFIFA RADIA</t>
  </si>
  <si>
    <t>DJILALI</t>
  </si>
  <si>
    <t>KHEIRA BASMELA</t>
  </si>
  <si>
    <t>BENAISSA</t>
  </si>
  <si>
    <t>SADJIDA</t>
  </si>
  <si>
    <t>CHEROUIK</t>
  </si>
  <si>
    <t>TAHAR</t>
  </si>
  <si>
    <t>KOUIDRI</t>
  </si>
  <si>
    <t>ROEA</t>
  </si>
  <si>
    <t>KABIR</t>
  </si>
  <si>
    <t>CHAYMA</t>
  </si>
  <si>
    <t>HADJADJ</t>
  </si>
  <si>
    <t>SARRA</t>
  </si>
  <si>
    <t>AGOUN</t>
  </si>
  <si>
    <t>HABIBA</t>
  </si>
  <si>
    <t>OUDDANE</t>
  </si>
  <si>
    <t>ALI ABDELHAK</t>
  </si>
  <si>
    <t>KOURA</t>
  </si>
  <si>
    <t>BEKOUCHE</t>
  </si>
  <si>
    <t>MOHAMED ISLAM KHEIR EDDINE</t>
  </si>
  <si>
    <t>MOHAMED ABDELOUAHAB</t>
  </si>
  <si>
    <t>REGGAD</t>
  </si>
  <si>
    <t>ASSALA MALEK</t>
  </si>
  <si>
    <t>BECHEDDAD</t>
  </si>
  <si>
    <t>FATIMA NOURELHOUDA</t>
  </si>
  <si>
    <t>MOHAND OUSSAID</t>
  </si>
  <si>
    <t>BILAL</t>
  </si>
  <si>
    <t>DIDI</t>
  </si>
  <si>
    <t>NEDDER ZAKARIA</t>
  </si>
  <si>
    <t>38018111</t>
  </si>
  <si>
    <t>38026554</t>
  </si>
  <si>
    <t>38013116</t>
  </si>
  <si>
    <t>38012684</t>
  </si>
  <si>
    <t>38008302</t>
  </si>
  <si>
    <t>38014949</t>
  </si>
  <si>
    <t>38008230</t>
  </si>
  <si>
    <t>38013912</t>
  </si>
  <si>
    <t>38008303</t>
  </si>
  <si>
    <t>38008390</t>
  </si>
  <si>
    <t>38016105</t>
  </si>
  <si>
    <t>38016316</t>
  </si>
  <si>
    <t>38020006</t>
  </si>
  <si>
    <t>38011639</t>
  </si>
  <si>
    <t>38012635</t>
  </si>
  <si>
    <t>38018947</t>
  </si>
  <si>
    <t>38012783</t>
  </si>
  <si>
    <t>38015740</t>
  </si>
  <si>
    <t>38008304</t>
  </si>
  <si>
    <t>38007973</t>
  </si>
  <si>
    <t>38010025</t>
  </si>
  <si>
    <t>38023614</t>
  </si>
  <si>
    <t>38008110</t>
  </si>
  <si>
    <t>38014327</t>
  </si>
  <si>
    <t>38018221</t>
  </si>
  <si>
    <t>38008395</t>
  </si>
  <si>
    <t>38018217</t>
  </si>
  <si>
    <t>38009037</t>
  </si>
  <si>
    <t>38018177</t>
  </si>
  <si>
    <t>39099708</t>
  </si>
  <si>
    <t>38018639</t>
  </si>
  <si>
    <t>38011143</t>
  </si>
  <si>
    <t>38015349</t>
  </si>
  <si>
    <t>38015333</t>
  </si>
  <si>
    <t>38079413</t>
  </si>
  <si>
    <t>38018668</t>
  </si>
  <si>
    <t>38130609</t>
  </si>
  <si>
    <t>38023539</t>
  </si>
  <si>
    <t>38012812</t>
  </si>
  <si>
    <t>8010339</t>
  </si>
  <si>
    <t>38015667</t>
  </si>
  <si>
    <t>38012052</t>
  </si>
  <si>
    <t>38016381</t>
  </si>
  <si>
    <t>38012501</t>
  </si>
  <si>
    <t>38017667</t>
  </si>
  <si>
    <t>38019720</t>
  </si>
  <si>
    <t>38016084</t>
  </si>
  <si>
    <t>38018936</t>
  </si>
  <si>
    <t>37086278</t>
  </si>
  <si>
    <t>38095319</t>
  </si>
  <si>
    <t>38484313</t>
  </si>
  <si>
    <t>37315708</t>
  </si>
  <si>
    <t>38175108</t>
  </si>
  <si>
    <t>38076202</t>
  </si>
  <si>
    <t>38109301</t>
  </si>
  <si>
    <t>38066808</t>
  </si>
  <si>
    <t>38108003</t>
  </si>
  <si>
    <t>38175307</t>
  </si>
  <si>
    <t>38109006</t>
  </si>
  <si>
    <t>38101203</t>
  </si>
  <si>
    <t>38107516</t>
  </si>
  <si>
    <t>38085909</t>
  </si>
  <si>
    <t>38116913</t>
  </si>
  <si>
    <t>38058120</t>
  </si>
  <si>
    <t>38125807</t>
  </si>
  <si>
    <t>38057801</t>
  </si>
  <si>
    <t>38092203</t>
  </si>
  <si>
    <t>38108218</t>
  </si>
  <si>
    <t>38104906</t>
  </si>
  <si>
    <t>38112019</t>
  </si>
  <si>
    <t>38085718</t>
  </si>
  <si>
    <t>38058611</t>
  </si>
  <si>
    <t>38088608</t>
  </si>
  <si>
    <t>38108216</t>
  </si>
  <si>
    <t>38110817</t>
  </si>
  <si>
    <t>38118101</t>
  </si>
  <si>
    <t>38132012</t>
  </si>
  <si>
    <t>38068003</t>
  </si>
  <si>
    <t>38116711</t>
  </si>
  <si>
    <t>38081108</t>
  </si>
  <si>
    <t>38079404</t>
  </si>
  <si>
    <t>38136919</t>
  </si>
  <si>
    <t>38068418</t>
  </si>
  <si>
    <t>38068510</t>
  </si>
  <si>
    <t>38111117</t>
  </si>
  <si>
    <t>38079111</t>
  </si>
  <si>
    <t>38107504</t>
  </si>
  <si>
    <t>38096519</t>
  </si>
  <si>
    <t>38130105</t>
  </si>
  <si>
    <t>38090020</t>
  </si>
  <si>
    <t>38092908</t>
  </si>
  <si>
    <t>38058520</t>
  </si>
  <si>
    <t>38092912</t>
  </si>
  <si>
    <t>38079418</t>
  </si>
  <si>
    <t>38115310</t>
  </si>
  <si>
    <t>38068406</t>
  </si>
  <si>
    <t>38107420</t>
  </si>
  <si>
    <t>38093711</t>
  </si>
  <si>
    <t>38167607</t>
  </si>
  <si>
    <t>38055919</t>
  </si>
  <si>
    <t>38057104</t>
  </si>
  <si>
    <t>38096606</t>
  </si>
  <si>
    <t>38122917</t>
  </si>
  <si>
    <t>38108307</t>
  </si>
  <si>
    <t>38085820</t>
  </si>
  <si>
    <t>38113420</t>
  </si>
  <si>
    <t>38104713</t>
  </si>
  <si>
    <t>38113905</t>
  </si>
  <si>
    <t>38063418</t>
  </si>
  <si>
    <t>38088708</t>
  </si>
  <si>
    <t>38115312</t>
  </si>
  <si>
    <t>38085715</t>
  </si>
  <si>
    <t>38075020</t>
  </si>
  <si>
    <t>38131604</t>
  </si>
  <si>
    <t>38092915</t>
  </si>
  <si>
    <t>38068309</t>
  </si>
  <si>
    <t>38107520</t>
  </si>
  <si>
    <t>38131113</t>
  </si>
  <si>
    <t>38116903</t>
  </si>
  <si>
    <t>38113610</t>
  </si>
  <si>
    <t>38117009</t>
  </si>
  <si>
    <t>38057616</t>
  </si>
  <si>
    <t>38120812</t>
  </si>
  <si>
    <t>38107507</t>
  </si>
  <si>
    <t>38111101</t>
  </si>
  <si>
    <t>38097013</t>
  </si>
  <si>
    <t>38103603</t>
  </si>
  <si>
    <t>38069703</t>
  </si>
  <si>
    <t>38096502</t>
  </si>
  <si>
    <t>38071316</t>
  </si>
  <si>
    <t>38133703</t>
  </si>
  <si>
    <t>38058602</t>
  </si>
  <si>
    <t>38171007</t>
  </si>
  <si>
    <t>38120818</t>
  </si>
  <si>
    <t>38131412</t>
  </si>
  <si>
    <t>38126716</t>
  </si>
  <si>
    <t>38096414</t>
  </si>
  <si>
    <t>38057803</t>
  </si>
  <si>
    <t>38152315</t>
  </si>
  <si>
    <t>38153520</t>
  </si>
  <si>
    <t>38158409</t>
  </si>
  <si>
    <t>38075113</t>
  </si>
  <si>
    <t>38153205</t>
  </si>
  <si>
    <t>38094203</t>
  </si>
  <si>
    <t>38075308</t>
  </si>
  <si>
    <t>38099903</t>
  </si>
  <si>
    <t>38056402</t>
  </si>
  <si>
    <t>38079512</t>
  </si>
  <si>
    <t>38084205</t>
  </si>
  <si>
    <t>38066008</t>
  </si>
  <si>
    <t>38067608</t>
  </si>
  <si>
    <t>38113915</t>
  </si>
  <si>
    <t>38127605</t>
  </si>
  <si>
    <t>38092909</t>
  </si>
  <si>
    <t>38153808</t>
  </si>
  <si>
    <t>38167915</t>
  </si>
  <si>
    <t>38134201</t>
  </si>
  <si>
    <t>38142307</t>
  </si>
  <si>
    <t>38060817</t>
  </si>
  <si>
    <t>38148714</t>
  </si>
  <si>
    <t>38058106</t>
  </si>
  <si>
    <t>38111509</t>
  </si>
  <si>
    <t>38071605</t>
  </si>
  <si>
    <t>38079511</t>
  </si>
  <si>
    <t>38118003</t>
  </si>
  <si>
    <t>38058818</t>
  </si>
  <si>
    <t>38136710</t>
  </si>
  <si>
    <t>38067611</t>
  </si>
  <si>
    <t>38113910</t>
  </si>
  <si>
    <t>38120911</t>
  </si>
  <si>
    <t>38058110</t>
  </si>
  <si>
    <t>38102604</t>
  </si>
  <si>
    <t>38127703</t>
  </si>
  <si>
    <t>38085703</t>
  </si>
  <si>
    <t>38096604</t>
  </si>
  <si>
    <t>38107508</t>
  </si>
  <si>
    <t>38129505</t>
  </si>
  <si>
    <t>38058205</t>
  </si>
  <si>
    <t>38096417</t>
  </si>
  <si>
    <t>38068307</t>
  </si>
  <si>
    <t>38153911</t>
  </si>
  <si>
    <t>38127608</t>
  </si>
  <si>
    <t>38075319</t>
  </si>
  <si>
    <t>38060716</t>
  </si>
  <si>
    <t>38088213</t>
  </si>
  <si>
    <t>38157609</t>
  </si>
  <si>
    <t>38160102</t>
  </si>
  <si>
    <t>38096409</t>
  </si>
  <si>
    <t>38119716</t>
  </si>
  <si>
    <t>38095209</t>
  </si>
  <si>
    <t>38061307</t>
  </si>
  <si>
    <t>38059010</t>
  </si>
  <si>
    <t>38110818</t>
  </si>
  <si>
    <t>38102514</t>
  </si>
  <si>
    <t>38092914</t>
  </si>
  <si>
    <t>38130520</t>
  </si>
  <si>
    <t>38067610</t>
  </si>
  <si>
    <t>38152810</t>
  </si>
  <si>
    <t>38085303</t>
  </si>
  <si>
    <t>38134408</t>
  </si>
  <si>
    <t>38129306</t>
  </si>
  <si>
    <t>38064206</t>
  </si>
  <si>
    <t>38093008</t>
  </si>
  <si>
    <t>38116905</t>
  </si>
  <si>
    <t>38057006</t>
  </si>
  <si>
    <t>38124915</t>
  </si>
  <si>
    <t>38058705</t>
  </si>
  <si>
    <t>38119916</t>
  </si>
  <si>
    <t>38062906</t>
  </si>
  <si>
    <t>38111110</t>
  </si>
  <si>
    <t>38127706</t>
  </si>
  <si>
    <t>38075320</t>
  </si>
  <si>
    <t>38117202</t>
  </si>
  <si>
    <t>38124008</t>
  </si>
  <si>
    <t>38068520</t>
  </si>
  <si>
    <t>38088010</t>
  </si>
  <si>
    <t>38089915</t>
  </si>
  <si>
    <t>38130912</t>
  </si>
  <si>
    <t>38056503</t>
  </si>
  <si>
    <t>38094002</t>
  </si>
  <si>
    <t>38142217</t>
  </si>
  <si>
    <t>38066601</t>
  </si>
  <si>
    <t>38165010</t>
  </si>
  <si>
    <t>38115115</t>
  </si>
  <si>
    <t>38068606</t>
  </si>
  <si>
    <t>38102520</t>
  </si>
  <si>
    <t>38129510</t>
  </si>
  <si>
    <t>38058003</t>
  </si>
  <si>
    <t>38085209</t>
  </si>
  <si>
    <t>38113920</t>
  </si>
  <si>
    <t>38094009</t>
  </si>
  <si>
    <t>38113911</t>
  </si>
  <si>
    <t>38102512</t>
  </si>
  <si>
    <t>38074005</t>
  </si>
  <si>
    <t>38062614</t>
  </si>
  <si>
    <t>38093804</t>
  </si>
  <si>
    <t>38110909</t>
  </si>
  <si>
    <t>38068110</t>
  </si>
  <si>
    <t>38158115</t>
  </si>
  <si>
    <t>38106713</t>
  </si>
  <si>
    <t>38154507</t>
  </si>
  <si>
    <t>38165711</t>
  </si>
  <si>
    <t>38058019</t>
  </si>
  <si>
    <t>38104318</t>
  </si>
  <si>
    <t>38075110</t>
  </si>
  <si>
    <t>38160216</t>
  </si>
  <si>
    <t>38134311</t>
  </si>
  <si>
    <t>38057914</t>
  </si>
  <si>
    <t>38079410</t>
  </si>
  <si>
    <t>38149215</t>
  </si>
  <si>
    <t>38107502</t>
  </si>
  <si>
    <t>38068419</t>
  </si>
  <si>
    <t>38158905</t>
  </si>
  <si>
    <t>38131419</t>
  </si>
  <si>
    <t>38067907</t>
  </si>
  <si>
    <t>38131406</t>
  </si>
  <si>
    <t>38123105</t>
  </si>
  <si>
    <t>38058114</t>
  </si>
  <si>
    <t>38058919</t>
  </si>
  <si>
    <t>38158512</t>
  </si>
  <si>
    <t>38103912</t>
  </si>
  <si>
    <t>38080801</t>
  </si>
  <si>
    <t>38070419</t>
  </si>
  <si>
    <t>38102708</t>
  </si>
  <si>
    <t>38121805</t>
  </si>
  <si>
    <t>38092901</t>
  </si>
  <si>
    <t>38096509</t>
  </si>
  <si>
    <t>38093014</t>
  </si>
  <si>
    <t>38103716</t>
  </si>
  <si>
    <t>38060901</t>
  </si>
  <si>
    <t>38101305</t>
  </si>
  <si>
    <t>38079506</t>
  </si>
  <si>
    <t>38110811</t>
  </si>
  <si>
    <t>38067901</t>
  </si>
  <si>
    <t>38126719</t>
  </si>
  <si>
    <t>38060210</t>
  </si>
  <si>
    <t>38111204</t>
  </si>
  <si>
    <t>38075104</t>
  </si>
  <si>
    <t>38107006</t>
  </si>
  <si>
    <t>38075316</t>
  </si>
  <si>
    <t>38113010</t>
  </si>
  <si>
    <t>38110814</t>
  </si>
  <si>
    <t>38169802</t>
  </si>
  <si>
    <t>38152506</t>
  </si>
  <si>
    <t>38154610</t>
  </si>
  <si>
    <t>38093010</t>
  </si>
  <si>
    <t>38102414</t>
  </si>
  <si>
    <t>38103402</t>
  </si>
  <si>
    <t>38068514</t>
  </si>
  <si>
    <t>38096516</t>
  </si>
  <si>
    <t>38085106</t>
  </si>
  <si>
    <t>38074707</t>
  </si>
  <si>
    <t>38088318</t>
  </si>
  <si>
    <t>38081609</t>
  </si>
  <si>
    <t>38081218</t>
  </si>
  <si>
    <t>38108316</t>
  </si>
  <si>
    <t>38085110</t>
  </si>
  <si>
    <t>38068105</t>
  </si>
  <si>
    <t>38058511</t>
  </si>
  <si>
    <t>38070913</t>
  </si>
  <si>
    <t>38120906</t>
  </si>
  <si>
    <t>38119906</t>
  </si>
  <si>
    <t>38098110</t>
  </si>
  <si>
    <t>38062009</t>
  </si>
  <si>
    <t>38175905</t>
  </si>
  <si>
    <t>38175514</t>
  </si>
  <si>
    <t>38131119</t>
  </si>
  <si>
    <t>38062015</t>
  </si>
  <si>
    <t>38161011</t>
  </si>
  <si>
    <t>38092410</t>
  </si>
  <si>
    <t>38062012</t>
  </si>
  <si>
    <t>38162620</t>
  </si>
  <si>
    <t>38013908</t>
  </si>
  <si>
    <t>38010443</t>
  </si>
  <si>
    <t>38169711</t>
  </si>
  <si>
    <t>38017674</t>
  </si>
  <si>
    <t>37084206</t>
  </si>
  <si>
    <t>38015307</t>
  </si>
  <si>
    <t>38016936</t>
  </si>
  <si>
    <t>38016092</t>
  </si>
  <si>
    <t>38008322</t>
  </si>
  <si>
    <t>38014379</t>
  </si>
  <si>
    <t>38008366</t>
  </si>
  <si>
    <t>38008418</t>
  </si>
  <si>
    <t>38011136</t>
  </si>
  <si>
    <t>38011118</t>
  </si>
  <si>
    <t>AZZOUZ</t>
  </si>
  <si>
    <t>Matricule</t>
  </si>
  <si>
    <t>Groupe 02</t>
  </si>
  <si>
    <t>Groupe 03</t>
  </si>
  <si>
    <t>Groupe 04</t>
  </si>
  <si>
    <t>Groupe 05</t>
  </si>
  <si>
    <t>Groupe 06</t>
  </si>
  <si>
    <t>Groupe 07</t>
  </si>
  <si>
    <t>Groupe 08</t>
  </si>
  <si>
    <t>38012624</t>
  </si>
  <si>
    <t>BAGHDAD</t>
  </si>
  <si>
    <t>AHMED ADEM</t>
  </si>
  <si>
    <t>38007142</t>
  </si>
  <si>
    <t>BERRABAH</t>
  </si>
  <si>
    <t>RIHEM</t>
  </si>
  <si>
    <t>38015688</t>
  </si>
  <si>
    <t>GHEZLENE TORKIA</t>
  </si>
  <si>
    <t>38018176</t>
  </si>
  <si>
    <t>CHAHEDA</t>
  </si>
  <si>
    <t>38016097</t>
  </si>
  <si>
    <t>BOUCHETA</t>
  </si>
  <si>
    <t>MALIKA</t>
  </si>
  <si>
    <t>38007247</t>
  </si>
  <si>
    <t>KHAROUBI</t>
  </si>
  <si>
    <t>AMIR HAROUN</t>
  </si>
  <si>
    <t>38016640</t>
  </si>
  <si>
    <t>MERZOUG</t>
  </si>
  <si>
    <t>ILHAM</t>
  </si>
  <si>
    <t>38014387</t>
  </si>
  <si>
    <t>KENICHI</t>
  </si>
  <si>
    <t>MILOUD TAHAR</t>
  </si>
  <si>
    <t>38008300</t>
  </si>
  <si>
    <t>IHADDEDENE</t>
  </si>
  <si>
    <t>IMAD EDDINE</t>
  </si>
  <si>
    <t>38014021</t>
  </si>
  <si>
    <t>NOUADRIA</t>
  </si>
  <si>
    <t>38015652</t>
  </si>
  <si>
    <t>BENABED</t>
  </si>
  <si>
    <t>39013449</t>
  </si>
  <si>
    <t>38013822</t>
  </si>
  <si>
    <t>KAMEL</t>
  </si>
  <si>
    <t>ABIR</t>
  </si>
  <si>
    <t>38010004</t>
  </si>
  <si>
    <t>AFFANE</t>
  </si>
  <si>
    <t>38008340</t>
  </si>
  <si>
    <t>MEHDI YOUNES</t>
  </si>
  <si>
    <t>38008374</t>
  </si>
  <si>
    <t>BENAMARA</t>
  </si>
  <si>
    <t>38019771</t>
  </si>
  <si>
    <t>GOUICHICHE</t>
  </si>
  <si>
    <t>38009983</t>
  </si>
  <si>
    <t>NOUR EL HOUDA ZOHRA</t>
  </si>
  <si>
    <t>38007135</t>
  </si>
  <si>
    <t>38019215</t>
  </si>
  <si>
    <t>BENCHEIKH</t>
  </si>
  <si>
    <t>38008212</t>
  </si>
  <si>
    <t xml:space="preserve">BENHALIMA </t>
  </si>
  <si>
    <t xml:space="preserve">AHMED ABDELMADJID </t>
  </si>
  <si>
    <t>38008480</t>
  </si>
  <si>
    <t>BENZAAMA</t>
  </si>
  <si>
    <t>38010756</t>
  </si>
  <si>
    <t>ZAIDI</t>
  </si>
  <si>
    <t>SOUNIA CHAIMAA</t>
  </si>
  <si>
    <t>38015729</t>
  </si>
  <si>
    <t>RACHIDA FATIMA ZOHRA</t>
  </si>
  <si>
    <t>38023367</t>
  </si>
  <si>
    <t>MOHYIDDINE</t>
  </si>
  <si>
    <t>38007105</t>
  </si>
  <si>
    <t>38025510</t>
  </si>
  <si>
    <t>HALIMI</t>
  </si>
  <si>
    <t>DJIHANE</t>
  </si>
  <si>
    <t>38012473</t>
  </si>
  <si>
    <t>ALEM</t>
  </si>
  <si>
    <t>38012294</t>
  </si>
  <si>
    <t>CHABANE</t>
  </si>
  <si>
    <t>NAWAL</t>
  </si>
  <si>
    <t>38023280</t>
  </si>
  <si>
    <t>DAHAM</t>
  </si>
  <si>
    <t>38011851</t>
  </si>
  <si>
    <t>ROUISSAT</t>
  </si>
  <si>
    <t>38016159</t>
  </si>
  <si>
    <t>GHAZI</t>
  </si>
  <si>
    <t>MERIEME CHAIMA</t>
  </si>
  <si>
    <t>38013898</t>
  </si>
  <si>
    <t>HAMOU</t>
  </si>
  <si>
    <t>38008377</t>
  </si>
  <si>
    <t>MENAD</t>
  </si>
  <si>
    <t>38017172</t>
  </si>
  <si>
    <t>MOHAMED WALID</t>
  </si>
  <si>
    <t>38008239</t>
  </si>
  <si>
    <t>DJELOUAT</t>
  </si>
  <si>
    <t>38023047</t>
  </si>
  <si>
    <t>BAGHDADI</t>
  </si>
  <si>
    <t>38021459</t>
  </si>
  <si>
    <t>RAHMANI</t>
  </si>
  <si>
    <t>ABDERAZAK</t>
  </si>
  <si>
    <t>38021069</t>
  </si>
  <si>
    <t>BOUDJENAH</t>
  </si>
  <si>
    <t>SOUAD</t>
  </si>
  <si>
    <t>38023561</t>
  </si>
  <si>
    <t>MANOU</t>
  </si>
  <si>
    <t>38023495</t>
  </si>
  <si>
    <t>AIT ARAB</t>
  </si>
  <si>
    <t>HOCINE MUSTAPHA</t>
  </si>
  <si>
    <t>38021838</t>
  </si>
  <si>
    <t>BELLAKHDAR</t>
  </si>
  <si>
    <t>FATEH</t>
  </si>
  <si>
    <t>38012716</t>
  </si>
  <si>
    <t>BENABDELMOUMENE</t>
  </si>
  <si>
    <t>NASSIBA BASMALA</t>
  </si>
  <si>
    <t>38023445</t>
  </si>
  <si>
    <t>BOUSSEDJRA</t>
  </si>
  <si>
    <t>AHMED-AMINE</t>
  </si>
  <si>
    <t>38025175</t>
  </si>
  <si>
    <t>SLIMANE</t>
  </si>
  <si>
    <t>AFFAFE</t>
  </si>
  <si>
    <t>38015109</t>
  </si>
  <si>
    <t>SEDDI</t>
  </si>
  <si>
    <t>SABRINA</t>
  </si>
  <si>
    <t>38065858</t>
  </si>
  <si>
    <t>GHELLAL</t>
  </si>
  <si>
    <t>M'HENNI</t>
  </si>
  <si>
    <t>38023231</t>
  </si>
  <si>
    <t>KADDARI</t>
  </si>
  <si>
    <t>KHALID</t>
  </si>
  <si>
    <t>38010416</t>
  </si>
  <si>
    <t>DJEBAR</t>
  </si>
  <si>
    <t>38008573</t>
  </si>
  <si>
    <t>NOUAR</t>
  </si>
  <si>
    <t>38013380</t>
  </si>
  <si>
    <t>BOUCHIHA</t>
  </si>
  <si>
    <t>DJIHAD</t>
  </si>
  <si>
    <t>38019772</t>
  </si>
  <si>
    <t>MUSTAPHA SALAH EDDINE</t>
  </si>
  <si>
    <t>38007125</t>
  </si>
  <si>
    <t>MEKHAZNI</t>
  </si>
  <si>
    <t>HASSIBA</t>
  </si>
  <si>
    <t>38010599</t>
  </si>
  <si>
    <t>38013775</t>
  </si>
  <si>
    <t>BEHIH</t>
  </si>
  <si>
    <t>OUALI</t>
  </si>
  <si>
    <t>38008317</t>
  </si>
  <si>
    <t>SELAI</t>
  </si>
  <si>
    <t>MALIK KAMEL EDDINE</t>
  </si>
  <si>
    <t>38009481</t>
  </si>
  <si>
    <t>BELBIA</t>
  </si>
  <si>
    <t>38006845</t>
  </si>
  <si>
    <t>SARIDJ</t>
  </si>
  <si>
    <t xml:space="preserve">ZHOUR EL YASMINE </t>
  </si>
  <si>
    <t>38009688</t>
  </si>
  <si>
    <t>BOUREZG</t>
  </si>
  <si>
    <t>38010608</t>
  </si>
  <si>
    <t xml:space="preserve">BENALI </t>
  </si>
  <si>
    <t xml:space="preserve">LINA </t>
  </si>
  <si>
    <t>38016565</t>
  </si>
  <si>
    <t>AOUADJE</t>
  </si>
  <si>
    <t>SENIA</t>
  </si>
  <si>
    <t>38010752</t>
  </si>
  <si>
    <t>BENELHADJ</t>
  </si>
  <si>
    <t>Chaimaa</t>
  </si>
  <si>
    <t>38007132</t>
  </si>
  <si>
    <t>TAIBI</t>
  </si>
  <si>
    <t>38013089</t>
  </si>
  <si>
    <t>DJELLIKH</t>
  </si>
  <si>
    <t>38007213</t>
  </si>
  <si>
    <t>DIB</t>
  </si>
  <si>
    <t>MAHA</t>
  </si>
  <si>
    <t>38008804</t>
  </si>
  <si>
    <t>BENDOUNANE</t>
  </si>
  <si>
    <t>DJIHANE MALAK</t>
  </si>
  <si>
    <t>38023228</t>
  </si>
  <si>
    <t>ZERKANE</t>
  </si>
  <si>
    <t>HAYAT</t>
  </si>
  <si>
    <t>38016935</t>
  </si>
  <si>
    <t>MEFTAH</t>
  </si>
  <si>
    <t>ABDERRAHMANE</t>
  </si>
  <si>
    <t>38022739</t>
  </si>
  <si>
    <t>BEN SAAD</t>
  </si>
  <si>
    <t>FATMA ZOHRA</t>
  </si>
  <si>
    <t>38019846</t>
  </si>
  <si>
    <t>TOUAMRIA</t>
  </si>
  <si>
    <t>AMAL</t>
  </si>
  <si>
    <t>38022055</t>
  </si>
  <si>
    <t>GANIA</t>
  </si>
  <si>
    <t>38023492</t>
  </si>
  <si>
    <t>38008381</t>
  </si>
  <si>
    <t>ASSAM</t>
  </si>
  <si>
    <t>BOUABDELLAH</t>
  </si>
  <si>
    <t>38016024</t>
  </si>
  <si>
    <t>SAFI</t>
  </si>
  <si>
    <t>38015356</t>
  </si>
  <si>
    <t>AKHDARI</t>
  </si>
  <si>
    <t>38008365</t>
  </si>
  <si>
    <t>NAAK</t>
  </si>
  <si>
    <t>ASMA</t>
  </si>
  <si>
    <t>38014402</t>
  </si>
  <si>
    <t>REGGAB</t>
  </si>
  <si>
    <t>AMAL FERYAL</t>
  </si>
  <si>
    <t>38008920</t>
  </si>
  <si>
    <t>ARRARIA</t>
  </si>
  <si>
    <t>SIRINE</t>
  </si>
  <si>
    <t>38007851</t>
  </si>
  <si>
    <t>IMENE MERIEM</t>
  </si>
  <si>
    <t>38014363</t>
  </si>
  <si>
    <t>OTMANE</t>
  </si>
  <si>
    <t>RACHA IKRAM</t>
  </si>
  <si>
    <t>38019216</t>
  </si>
  <si>
    <t>BENFERHAT</t>
  </si>
  <si>
    <t>ROSA NORELHODDA</t>
  </si>
  <si>
    <t>38023430</t>
  </si>
  <si>
    <t>BENHENNI</t>
  </si>
  <si>
    <t>38013904</t>
  </si>
  <si>
    <t>RAOUIA</t>
  </si>
  <si>
    <t>38015341</t>
  </si>
  <si>
    <t>MILOUDI</t>
  </si>
  <si>
    <t>AMAR</t>
  </si>
  <si>
    <t>38016542</t>
  </si>
  <si>
    <t>Fatiha 24/12/2003</t>
  </si>
  <si>
    <t>38011142</t>
  </si>
  <si>
    <t>BENHAMOUDA</t>
  </si>
  <si>
    <t>38008443</t>
  </si>
  <si>
    <t>LADJEDEL</t>
  </si>
  <si>
    <t>MESSAOUDA</t>
  </si>
  <si>
    <t>38010020</t>
  </si>
  <si>
    <t>38018721</t>
  </si>
  <si>
    <t>GUENNOUNI</t>
  </si>
  <si>
    <t>38018725</t>
  </si>
  <si>
    <t>MAROUF</t>
  </si>
  <si>
    <t>WAHIBA</t>
  </si>
  <si>
    <t>38023535</t>
  </si>
  <si>
    <t>MEGHAZI</t>
  </si>
  <si>
    <t>SOULEF</t>
  </si>
  <si>
    <t>38014296</t>
  </si>
  <si>
    <t>MEHNANE</t>
  </si>
  <si>
    <t>38009904</t>
  </si>
  <si>
    <t>ZOUBIDA</t>
  </si>
  <si>
    <t>38021235</t>
  </si>
  <si>
    <t>BOUBEKEUR</t>
  </si>
  <si>
    <t>CHAHRAZED</t>
  </si>
  <si>
    <t>38020890</t>
  </si>
  <si>
    <t>RADJA IMAN</t>
  </si>
  <si>
    <t>38008372</t>
  </si>
  <si>
    <t>BOUFARES</t>
  </si>
  <si>
    <t>IKRAM MOKHTARIA</t>
  </si>
  <si>
    <t>38018195</t>
  </si>
  <si>
    <t>BENAMMAR</t>
  </si>
  <si>
    <t>MEAIDA</t>
  </si>
  <si>
    <t>38014391</t>
  </si>
  <si>
    <t>MOUFFOK</t>
  </si>
  <si>
    <t>HANAA FATIMA ZAHRA</t>
  </si>
  <si>
    <t>38008321</t>
  </si>
  <si>
    <t>AHMED ELHADJ</t>
  </si>
  <si>
    <t>MOHAMED OUCHAABANE</t>
  </si>
  <si>
    <t>38009891</t>
  </si>
  <si>
    <t>MERABET</t>
  </si>
  <si>
    <t>AMINA LIDYA</t>
  </si>
  <si>
    <t>38018795</t>
  </si>
  <si>
    <t>38026382</t>
  </si>
  <si>
    <t>AMOR</t>
  </si>
  <si>
    <t>ALI ABDERRAZEK</t>
  </si>
  <si>
    <t>38009065</t>
  </si>
  <si>
    <t>MEKKID</t>
  </si>
  <si>
    <t xml:space="preserve">MERIEM EL BATOUL </t>
  </si>
  <si>
    <t>38010825</t>
  </si>
  <si>
    <t>Khedidja</t>
  </si>
  <si>
    <t>38019987</t>
  </si>
  <si>
    <t>BEKHEIRA</t>
  </si>
  <si>
    <t>NABAA OM ELKHIER</t>
  </si>
  <si>
    <t>38016098</t>
  </si>
  <si>
    <t>KHALLIL</t>
  </si>
  <si>
    <t>MAILKA</t>
  </si>
  <si>
    <t>38017325</t>
  </si>
  <si>
    <t>MOGRANE</t>
  </si>
  <si>
    <t>38017310</t>
  </si>
  <si>
    <t>HADJ KADDOUR</t>
  </si>
  <si>
    <t>MEROUA</t>
  </si>
  <si>
    <t>38018713</t>
  </si>
  <si>
    <t>MANSOURI</t>
  </si>
  <si>
    <t>38013551</t>
  </si>
  <si>
    <t xml:space="preserve">YAHIATENE </t>
  </si>
  <si>
    <t xml:space="preserve">MOHAMED  ARAB </t>
  </si>
  <si>
    <t>38017665</t>
  </si>
  <si>
    <t>KAOUCH</t>
  </si>
  <si>
    <t>38012915</t>
  </si>
  <si>
    <t>BENRADIA</t>
  </si>
  <si>
    <t>38007315</t>
  </si>
  <si>
    <t>ARIBI</t>
  </si>
  <si>
    <t>MOHAMED REDHA</t>
  </si>
  <si>
    <t>38018384</t>
  </si>
  <si>
    <t>38012717</t>
  </si>
  <si>
    <t>SEDJET</t>
  </si>
  <si>
    <t>NAIMA</t>
  </si>
  <si>
    <t>38017681</t>
  </si>
  <si>
    <t>BOUCHENTOUF</t>
  </si>
  <si>
    <t>MOHAMED IMAD EDDINE</t>
  </si>
  <si>
    <t>38070357</t>
  </si>
  <si>
    <t>BELGHAZI</t>
  </si>
  <si>
    <t>AYA FATIMA ZOHRA</t>
  </si>
  <si>
    <t>38017326</t>
  </si>
  <si>
    <t>NOUMRI</t>
  </si>
  <si>
    <t>38070360</t>
  </si>
  <si>
    <t>MAHIOUS</t>
  </si>
  <si>
    <t>ASSALA</t>
  </si>
  <si>
    <t>38023442</t>
  </si>
  <si>
    <t>BAKHATE</t>
  </si>
  <si>
    <t>38015353</t>
  </si>
  <si>
    <t>MALAK</t>
  </si>
  <si>
    <t>38007996</t>
  </si>
  <si>
    <t>HEDJAZ</t>
  </si>
  <si>
    <t>SOFIA</t>
  </si>
  <si>
    <t>38018214</t>
  </si>
  <si>
    <t>BELGACEM</t>
  </si>
  <si>
    <t>CHAHINAZ</t>
  </si>
  <si>
    <t>38019522</t>
  </si>
  <si>
    <t>DRAOUI</t>
  </si>
  <si>
    <t>38010031</t>
  </si>
  <si>
    <t>KHEIRAT</t>
  </si>
  <si>
    <t>38012644</t>
  </si>
  <si>
    <t>ZERROUKI</t>
  </si>
  <si>
    <t>38009951</t>
  </si>
  <si>
    <t>SEIADI</t>
  </si>
  <si>
    <t>38014308</t>
  </si>
  <si>
    <t>BOUDOUAYA</t>
  </si>
  <si>
    <t>38009929</t>
  </si>
  <si>
    <t>AZZI</t>
  </si>
  <si>
    <t>38008453</t>
  </si>
  <si>
    <t>HADJER FATIMA ZOHRA</t>
  </si>
  <si>
    <t>38007885</t>
  </si>
  <si>
    <t>MOKADDEM</t>
  </si>
  <si>
    <t>HALIMA KHANSAA</t>
  </si>
  <si>
    <t>38013288</t>
  </si>
  <si>
    <t>OULD AMAR</t>
  </si>
  <si>
    <t>38014324</t>
  </si>
  <si>
    <t>38008244</t>
  </si>
  <si>
    <t>ZEGAI</t>
  </si>
  <si>
    <t>BORHAN EDDINE</t>
  </si>
  <si>
    <t>38008324</t>
  </si>
  <si>
    <t>LAALAG</t>
  </si>
  <si>
    <t>MOHAMED EL HABIB</t>
  </si>
  <si>
    <t>38008261</t>
  </si>
  <si>
    <t>MOUSSA</t>
  </si>
  <si>
    <t>38016102</t>
  </si>
  <si>
    <t>ABDELLI</t>
  </si>
  <si>
    <t>38015312</t>
  </si>
  <si>
    <t>AMERSAID</t>
  </si>
  <si>
    <t>38008420</t>
  </si>
  <si>
    <t>BELMEKKI</t>
  </si>
  <si>
    <t>38008403</t>
  </si>
  <si>
    <t>BELASGAA</t>
  </si>
  <si>
    <t>SIHAM SARA</t>
  </si>
  <si>
    <t>38013917</t>
  </si>
  <si>
    <t>38008231</t>
  </si>
  <si>
    <t>BENMESTOURA</t>
  </si>
  <si>
    <t>ASMAA MAISSAA</t>
  </si>
  <si>
    <t>38008368</t>
  </si>
  <si>
    <t>REBBAHI</t>
  </si>
  <si>
    <t xml:space="preserve">AMANI </t>
  </si>
  <si>
    <t>38008337</t>
  </si>
  <si>
    <t xml:space="preserve">BENSLIMANE </t>
  </si>
  <si>
    <t xml:space="preserve">MERIEM </t>
  </si>
  <si>
    <t>38010014</t>
  </si>
  <si>
    <t>BOUDALI</t>
  </si>
  <si>
    <t>TAMANI NAZIHA</t>
  </si>
  <si>
    <t>38008408</t>
  </si>
  <si>
    <t>MEKHALEF</t>
  </si>
  <si>
    <t>38010819</t>
  </si>
  <si>
    <t>SERRAK</t>
  </si>
  <si>
    <t>38014300</t>
  </si>
  <si>
    <t>DJELLAL</t>
  </si>
  <si>
    <t>IBTISSAM  NAKHLA</t>
  </si>
  <si>
    <t>38012749</t>
  </si>
  <si>
    <t>SADAOUI</t>
  </si>
  <si>
    <t>TEFAHA</t>
  </si>
  <si>
    <t>38015296</t>
  </si>
  <si>
    <t>MAAROUF</t>
  </si>
  <si>
    <t>38015674</t>
  </si>
  <si>
    <t>KHELIF</t>
  </si>
  <si>
    <t>INAS</t>
  </si>
  <si>
    <t>38012811</t>
  </si>
  <si>
    <t>BERRIAH</t>
  </si>
  <si>
    <t>HOUARIA CHAHINEZ</t>
  </si>
  <si>
    <t>38011111</t>
  </si>
  <si>
    <t>LATIFA ZAHRA</t>
  </si>
  <si>
    <t>38023457</t>
  </si>
  <si>
    <t>MERIDJA</t>
  </si>
  <si>
    <t>IBTISSEM</t>
  </si>
  <si>
    <t>38017323</t>
  </si>
  <si>
    <t>MEBARKI</t>
  </si>
  <si>
    <t>38008249</t>
  </si>
  <si>
    <t>ATTAF</t>
  </si>
  <si>
    <t>38012787</t>
  </si>
  <si>
    <t>38017309</t>
  </si>
  <si>
    <t>MECHRAOUI</t>
  </si>
  <si>
    <t>38014367</t>
  </si>
  <si>
    <t>SIHEM</t>
  </si>
  <si>
    <t>38019083</t>
  </si>
  <si>
    <t>GUENDOUZ</t>
  </si>
  <si>
    <t>38010029</t>
  </si>
  <si>
    <t>ABDESSELAM</t>
  </si>
  <si>
    <t>ROSTOM</t>
  </si>
  <si>
    <t>38015294</t>
  </si>
  <si>
    <t>BENSAAD</t>
  </si>
  <si>
    <t>38022966</t>
  </si>
  <si>
    <t>MEBAREK</t>
  </si>
  <si>
    <t>Imane</t>
  </si>
  <si>
    <t>38009927</t>
  </si>
  <si>
    <t>SARA INTISSAR</t>
  </si>
  <si>
    <t>38011754</t>
  </si>
  <si>
    <t>BOUDERGUI</t>
  </si>
  <si>
    <t>38014380</t>
  </si>
  <si>
    <t>DJERAOUI</t>
  </si>
  <si>
    <t>38024849</t>
  </si>
  <si>
    <t>HASSAN</t>
  </si>
  <si>
    <t>38009825</t>
  </si>
  <si>
    <t xml:space="preserve">HENNI </t>
  </si>
  <si>
    <t xml:space="preserve">MAROUA </t>
  </si>
  <si>
    <t>38015245</t>
  </si>
  <si>
    <t>OTHMANI</t>
  </si>
  <si>
    <t>NOUREL HOUDA</t>
  </si>
  <si>
    <t>38023500</t>
  </si>
  <si>
    <t>HOURIA DALAL</t>
  </si>
  <si>
    <t>38016934</t>
  </si>
  <si>
    <t>ALLOUCHE</t>
  </si>
  <si>
    <t>TAHAR AMINE</t>
  </si>
  <si>
    <t>38018685</t>
  </si>
  <si>
    <t>TAHRI</t>
  </si>
  <si>
    <t>38007891</t>
  </si>
  <si>
    <t>HAYET</t>
  </si>
  <si>
    <t>38014336</t>
  </si>
  <si>
    <t>BOUARICHA</t>
  </si>
  <si>
    <t>38011751</t>
  </si>
  <si>
    <t>BOUREMEL</t>
  </si>
  <si>
    <t>Aridj</t>
  </si>
  <si>
    <t>38008047</t>
  </si>
  <si>
    <t>OUJDI</t>
  </si>
  <si>
    <t>38009032</t>
  </si>
  <si>
    <t>Assia</t>
  </si>
  <si>
    <t>38011743</t>
  </si>
  <si>
    <t>RAHAL</t>
  </si>
  <si>
    <t>38011726</t>
  </si>
  <si>
    <t>ANSARI</t>
  </si>
  <si>
    <t>OUAHIBA</t>
  </si>
  <si>
    <t>38010040</t>
  </si>
  <si>
    <t>KESSAR</t>
  </si>
  <si>
    <t>38017426</t>
  </si>
  <si>
    <t>DJEGHAIBEL</t>
  </si>
  <si>
    <t>DALILA</t>
  </si>
  <si>
    <t>38012788</t>
  </si>
  <si>
    <t>MAARADJI</t>
  </si>
  <si>
    <t>FAIZA</t>
  </si>
  <si>
    <t>38012794</t>
  </si>
  <si>
    <t>AIT HADI</t>
  </si>
  <si>
    <t>LITISSIA</t>
  </si>
  <si>
    <t>38012773</t>
  </si>
  <si>
    <t>AICHA IBTISSEM WISSAL</t>
  </si>
  <si>
    <t>38022203</t>
  </si>
  <si>
    <t xml:space="preserve">BOUMAZA </t>
  </si>
  <si>
    <t xml:space="preserve">MOHAMED </t>
  </si>
  <si>
    <t>38017328</t>
  </si>
  <si>
    <t>KACHAI</t>
  </si>
  <si>
    <t>38018027</t>
  </si>
  <si>
    <t>MADDI</t>
  </si>
  <si>
    <t>38012607</t>
  </si>
  <si>
    <t>ASSIL</t>
  </si>
  <si>
    <t>38008226</t>
  </si>
  <si>
    <t>MEDJADI</t>
  </si>
  <si>
    <t>38008245</t>
  </si>
  <si>
    <t>BELDJILALI</t>
  </si>
  <si>
    <t>BOUCHRA IMENE</t>
  </si>
  <si>
    <t>38008228</t>
  </si>
  <si>
    <t>KHALFI</t>
  </si>
  <si>
    <t>38012726</t>
  </si>
  <si>
    <t>38013897</t>
  </si>
  <si>
    <t>GUECHOUCHA</t>
  </si>
  <si>
    <t>38018175</t>
  </si>
  <si>
    <t>38008510</t>
  </si>
  <si>
    <t>AIN KADA</t>
  </si>
  <si>
    <t>KELTOUM</t>
  </si>
  <si>
    <t>38014356</t>
  </si>
  <si>
    <t>38010046</t>
  </si>
  <si>
    <t>ABDELLAH YOUCEF</t>
  </si>
  <si>
    <t>38017686</t>
  </si>
  <si>
    <t>BENFAID</t>
  </si>
  <si>
    <t>38014066</t>
  </si>
  <si>
    <t>DHOB</t>
  </si>
  <si>
    <t>WISSAM</t>
  </si>
  <si>
    <t>38009607</t>
  </si>
  <si>
    <t>DJELAOUI</t>
  </si>
  <si>
    <t>IKRAM NADIA</t>
  </si>
  <si>
    <t>38015352</t>
  </si>
  <si>
    <t>HASSASI</t>
  </si>
  <si>
    <t>38009840</t>
  </si>
  <si>
    <t>AIT ABDERRAHIM</t>
  </si>
  <si>
    <t>NARIMENE AICHA</t>
  </si>
  <si>
    <t>38011102</t>
  </si>
  <si>
    <t>BENLARBI</t>
  </si>
  <si>
    <t>38016103</t>
  </si>
  <si>
    <t>BELKHEIR</t>
  </si>
  <si>
    <t>38016087</t>
  </si>
  <si>
    <t>BOUKER</t>
  </si>
  <si>
    <t>38016167</t>
  </si>
  <si>
    <t xml:space="preserve">ARABI </t>
  </si>
  <si>
    <t>OUMKELTOUM</t>
  </si>
  <si>
    <t>38025115</t>
  </si>
  <si>
    <t>ANAGH</t>
  </si>
  <si>
    <t>ABDELLAH</t>
  </si>
  <si>
    <t>38018227</t>
  </si>
  <si>
    <t>KHATIR</t>
  </si>
  <si>
    <t>38023402</t>
  </si>
  <si>
    <t>KHADIR</t>
  </si>
  <si>
    <t>NOURELHOUDA</t>
  </si>
  <si>
    <t>38022933</t>
  </si>
  <si>
    <t>BOULAKHRAS</t>
  </si>
  <si>
    <t>Noura</t>
  </si>
  <si>
    <t>38012789</t>
  </si>
  <si>
    <t>LADRAA</t>
  </si>
  <si>
    <t>FETHI</t>
  </si>
  <si>
    <t>38021923</t>
  </si>
  <si>
    <t>38021694</t>
  </si>
  <si>
    <t>MOHAMMEDI</t>
  </si>
  <si>
    <t>ABIR BOUTHEINA</t>
  </si>
  <si>
    <t>38008247</t>
  </si>
  <si>
    <t>BOCHRA NASRIA</t>
  </si>
  <si>
    <t>38008426</t>
  </si>
  <si>
    <t>LIDIA FADHILA</t>
  </si>
  <si>
    <t>38024103</t>
  </si>
  <si>
    <t>SOULI</t>
  </si>
  <si>
    <t>AYA NADA</t>
  </si>
  <si>
    <t>38025127</t>
  </si>
  <si>
    <t>SENOUCI</t>
  </si>
  <si>
    <t>Ferdaousse</t>
  </si>
  <si>
    <t>38014002</t>
  </si>
  <si>
    <t>38010086</t>
  </si>
  <si>
    <t>BELKACEM</t>
  </si>
  <si>
    <t>WISSEM</t>
  </si>
  <si>
    <t>38009799</t>
  </si>
  <si>
    <t>MAZOUNIA AFNANE</t>
  </si>
  <si>
    <t>38012117</t>
  </si>
  <si>
    <t>FOUNES</t>
  </si>
  <si>
    <t>38017689</t>
  </si>
  <si>
    <t>HADJIRA</t>
  </si>
  <si>
    <t>38012791</t>
  </si>
  <si>
    <t>BENAOUALI</t>
  </si>
  <si>
    <t>FATIHA IKRAM</t>
  </si>
  <si>
    <t>38008225</t>
  </si>
  <si>
    <t>KHALAFI</t>
  </si>
  <si>
    <t>Ilyes</t>
  </si>
  <si>
    <t>38010077</t>
  </si>
  <si>
    <t>OUABED</t>
  </si>
  <si>
    <t>NABILA</t>
  </si>
  <si>
    <t>38008386</t>
  </si>
  <si>
    <t>BELBRAOUAT</t>
  </si>
  <si>
    <t>HAKIMA</t>
  </si>
  <si>
    <t>38013901</t>
  </si>
  <si>
    <t>CHOTT</t>
  </si>
  <si>
    <t>38008433</t>
  </si>
  <si>
    <t>AIT ABDESSALAM</t>
  </si>
  <si>
    <t>MOHAMED MESSAOUD</t>
  </si>
  <si>
    <t>38012719</t>
  </si>
  <si>
    <t>DAHMANE</t>
  </si>
  <si>
    <t>NOUR ELHOUDA</t>
  </si>
  <si>
    <t>38007246</t>
  </si>
  <si>
    <t>AYAH</t>
  </si>
  <si>
    <t>38007286</t>
  </si>
  <si>
    <t xml:space="preserve">BELMOUAZ </t>
  </si>
  <si>
    <t xml:space="preserve">CHOUROUK </t>
  </si>
  <si>
    <t>38009969</t>
  </si>
  <si>
    <t xml:space="preserve">BELHADJ </t>
  </si>
  <si>
    <t>MOHAMED ABDELMOUNAIM</t>
  </si>
  <si>
    <t>38010069</t>
  </si>
  <si>
    <t>MOHAMED MOUNIR</t>
  </si>
  <si>
    <t>38008383</t>
  </si>
  <si>
    <t>HEMAIDI</t>
  </si>
  <si>
    <t>TAMANI</t>
  </si>
  <si>
    <t>38007803</t>
  </si>
  <si>
    <t xml:space="preserve">BARKI </t>
  </si>
  <si>
    <t>AMINA HADJER</t>
  </si>
  <si>
    <t>38016527</t>
  </si>
  <si>
    <t>38009325</t>
  </si>
  <si>
    <t>CHERRATI</t>
  </si>
  <si>
    <t>WIDAD BAHIA</t>
  </si>
  <si>
    <t>38009324</t>
  </si>
  <si>
    <t>BELLAGRAA</t>
  </si>
  <si>
    <t>Naima</t>
  </si>
  <si>
    <t>38018008</t>
  </si>
  <si>
    <t>SAIS</t>
  </si>
  <si>
    <t>38011135</t>
  </si>
  <si>
    <t>BOUTHEYNA NOURHANE</t>
  </si>
  <si>
    <t>38024368</t>
  </si>
  <si>
    <t>AMEUR MANSOUR</t>
  </si>
  <si>
    <t>ALIA</t>
  </si>
  <si>
    <t>38015683</t>
  </si>
  <si>
    <t>BEN YAMINA</t>
  </si>
  <si>
    <t>RANIA DJALILA</t>
  </si>
  <si>
    <t>38020930</t>
  </si>
  <si>
    <t>BOUMIDOUNA</t>
  </si>
  <si>
    <t>RIDHA KARIM</t>
  </si>
  <si>
    <t>38023227</t>
  </si>
  <si>
    <t>DORBANE</t>
  </si>
  <si>
    <t>38007313</t>
  </si>
  <si>
    <t>AIT CHABANE</t>
  </si>
  <si>
    <t>MOHAMED LARBI</t>
  </si>
  <si>
    <t>38011138</t>
  </si>
  <si>
    <t>BELMOSTEFA</t>
  </si>
  <si>
    <t>38008750</t>
  </si>
  <si>
    <t>38008373</t>
  </si>
  <si>
    <t>BOUSTA</t>
  </si>
  <si>
    <t>38013726</t>
  </si>
  <si>
    <t>REBBOUH</t>
  </si>
  <si>
    <t>38013093</t>
  </si>
  <si>
    <t>MAZARI</t>
  </si>
  <si>
    <t>AMIRA FATNA</t>
  </si>
  <si>
    <t>38008305</t>
  </si>
  <si>
    <t>KHANFER</t>
  </si>
  <si>
    <t>38016298</t>
  </si>
  <si>
    <t>38015086</t>
  </si>
  <si>
    <t>OUIS</t>
  </si>
  <si>
    <t>SELMA</t>
  </si>
  <si>
    <t>38012657</t>
  </si>
  <si>
    <t>BEKAOUAL</t>
  </si>
  <si>
    <t>38008740</t>
  </si>
  <si>
    <t>YOUCEFI</t>
  </si>
  <si>
    <t>ABOU EL KACEM ABDELLATIF</t>
  </si>
  <si>
    <t>38007091</t>
  </si>
  <si>
    <t>BETTAHER</t>
  </si>
  <si>
    <t>AMIRA HIBETELRAHMANE</t>
  </si>
  <si>
    <t>38012675</t>
  </si>
  <si>
    <t>BOUKHAD</t>
  </si>
  <si>
    <t>ABDELHADI ABDELNACEUR</t>
  </si>
  <si>
    <t>38015316</t>
  </si>
  <si>
    <t>OUTAYEB</t>
  </si>
  <si>
    <t>Dalila</t>
  </si>
  <si>
    <t>38015309</t>
  </si>
  <si>
    <t>ALLILICHE</t>
  </si>
  <si>
    <t>38016162</t>
  </si>
  <si>
    <t>38018702</t>
  </si>
  <si>
    <t>LAIDI</t>
  </si>
  <si>
    <t>38009153</t>
  </si>
  <si>
    <t>HASSANI</t>
  </si>
  <si>
    <t>ABDELLATIF</t>
  </si>
  <si>
    <t>38012762</t>
  </si>
  <si>
    <t>CHETIT</t>
  </si>
  <si>
    <t>FRIHI</t>
  </si>
  <si>
    <t>BENDJAZIA</t>
  </si>
  <si>
    <t>YOCEF HABIB</t>
  </si>
  <si>
    <r>
      <t xml:space="preserve">Liste des groupes 2 </t>
    </r>
    <r>
      <rPr>
        <b/>
        <vertAlign val="superscript"/>
        <sz val="11"/>
        <rFont val="Arial"/>
        <family val="2"/>
      </rPr>
      <t>ème</t>
    </r>
    <r>
      <rPr>
        <b/>
        <sz val="11"/>
        <rFont val="Arial"/>
        <family val="2"/>
      </rPr>
      <t xml:space="preserve"> Année Licence - Langue Française -</t>
    </r>
  </si>
  <si>
    <t>38011241</t>
  </si>
  <si>
    <t>ZAIDA</t>
  </si>
  <si>
    <t>38012158</t>
  </si>
  <si>
    <t>ROUABHI</t>
  </si>
  <si>
    <t>38008914</t>
  </si>
  <si>
    <t>BENZINEB</t>
  </si>
  <si>
    <t>ZINEB ASMAA</t>
  </si>
  <si>
    <t>38023901</t>
  </si>
  <si>
    <t>GUESSAS</t>
  </si>
  <si>
    <t>RABAB</t>
  </si>
  <si>
    <t>38010634</t>
  </si>
  <si>
    <t>Khadidja</t>
  </si>
  <si>
    <t>38008565</t>
  </si>
  <si>
    <t>BENMESSAOUD</t>
  </si>
  <si>
    <t>ZAKARIA</t>
  </si>
  <si>
    <t>37074191</t>
  </si>
  <si>
    <t>BOULARAS</t>
  </si>
  <si>
    <t>Rania</t>
  </si>
  <si>
    <t>38008412</t>
  </si>
  <si>
    <t>38020499</t>
  </si>
  <si>
    <t>YAMANI</t>
  </si>
  <si>
    <t>CHAHRA</t>
  </si>
  <si>
    <t>38007273</t>
  </si>
  <si>
    <t>ZEKRI</t>
  </si>
  <si>
    <t>KHAOULA</t>
  </si>
  <si>
    <t>38018871</t>
  </si>
  <si>
    <t>38009479</t>
  </si>
  <si>
    <t>LASFER</t>
  </si>
  <si>
    <t>38007297</t>
  </si>
  <si>
    <t>SAADAOUI</t>
  </si>
  <si>
    <t>38020838</t>
  </si>
  <si>
    <t>KHOUMS</t>
  </si>
  <si>
    <t>RACHED IMED EDDINE AHMED</t>
  </si>
  <si>
    <t>38019778</t>
  </si>
  <si>
    <t>38022239</t>
  </si>
  <si>
    <t>BOUGUETOUTA</t>
  </si>
  <si>
    <t>HAMID</t>
  </si>
  <si>
    <t>38025991</t>
  </si>
  <si>
    <t>BELARBI</t>
  </si>
  <si>
    <t>Khaled</t>
  </si>
  <si>
    <t>38017418</t>
  </si>
  <si>
    <t>ZEGHAICH</t>
  </si>
  <si>
    <t>Oum  djilali</t>
  </si>
  <si>
    <t>38011956</t>
  </si>
  <si>
    <t>LEKHAL</t>
  </si>
  <si>
    <t>38020992</t>
  </si>
  <si>
    <t>DEGUIG</t>
  </si>
  <si>
    <t>38011566</t>
  </si>
  <si>
    <t>KADARI</t>
  </si>
  <si>
    <t>38016146</t>
  </si>
  <si>
    <t>TAOUCHICHET</t>
  </si>
  <si>
    <t>ROUBA</t>
  </si>
  <si>
    <t>38014735</t>
  </si>
  <si>
    <t>BENCHERIF</t>
  </si>
  <si>
    <t>38010768</t>
  </si>
  <si>
    <t>38010887</t>
  </si>
  <si>
    <t>MAACHOU</t>
  </si>
  <si>
    <t>38015962</t>
  </si>
  <si>
    <t>HATTABI</t>
  </si>
  <si>
    <t>YAMINA</t>
  </si>
  <si>
    <t>38013926</t>
  </si>
  <si>
    <t>LADAD</t>
  </si>
  <si>
    <t>38007709</t>
  </si>
  <si>
    <t>OUADAH</t>
  </si>
  <si>
    <t>Syrine fatima zohra</t>
  </si>
  <si>
    <t>38017250</t>
  </si>
  <si>
    <t>IBTISSEM KHOULOUD</t>
  </si>
  <si>
    <t>38013983</t>
  </si>
  <si>
    <t>SAYAH</t>
  </si>
  <si>
    <t>38008115</t>
  </si>
  <si>
    <t>MAHOUZ</t>
  </si>
  <si>
    <t>38008831</t>
  </si>
  <si>
    <t>FAYCAL ALAA EDDINE</t>
  </si>
  <si>
    <t>38007336</t>
  </si>
  <si>
    <t>ZELITA</t>
  </si>
  <si>
    <t>Yamina imene</t>
  </si>
  <si>
    <t>38023589</t>
  </si>
  <si>
    <t>38007274</t>
  </si>
  <si>
    <t>AMRAOUI</t>
  </si>
  <si>
    <t>KHAOULA MALAK</t>
  </si>
  <si>
    <t>38007262</t>
  </si>
  <si>
    <t>TIRRABIAT</t>
  </si>
  <si>
    <t>HALIMA HADJER</t>
  </si>
  <si>
    <t>38007094</t>
  </si>
  <si>
    <t>BELADJINE</t>
  </si>
  <si>
    <t>38007087</t>
  </si>
  <si>
    <t>AYA NOUR EL HOUDA</t>
  </si>
  <si>
    <t>38012506</t>
  </si>
  <si>
    <t>RAHIL ZOHRA</t>
  </si>
  <si>
    <t>38007820</t>
  </si>
  <si>
    <t>BELOUAD</t>
  </si>
  <si>
    <t xml:space="preserve">LEILA MAROUA </t>
  </si>
  <si>
    <t>38019612</t>
  </si>
  <si>
    <t>RAMDANI</t>
  </si>
  <si>
    <t>38007749</t>
  </si>
  <si>
    <t>MECHKOUR</t>
  </si>
  <si>
    <t>MOHAMED ISLEM</t>
  </si>
  <si>
    <t>38019922</t>
  </si>
  <si>
    <t>MEHDI</t>
  </si>
  <si>
    <t>38008548</t>
  </si>
  <si>
    <t>MECHETA</t>
  </si>
  <si>
    <t>AMINA RAYANE</t>
  </si>
  <si>
    <t>38013078</t>
  </si>
  <si>
    <t>YOUSFI</t>
  </si>
  <si>
    <t>38014290</t>
  </si>
  <si>
    <t>BOUDAR</t>
  </si>
  <si>
    <t>38016072</t>
  </si>
  <si>
    <t>LAID</t>
  </si>
  <si>
    <t>SOUHILA</t>
  </si>
  <si>
    <t>38010745</t>
  </si>
  <si>
    <t>BOUAKAZ</t>
  </si>
  <si>
    <t>SLIMANE CHERIF</t>
  </si>
  <si>
    <t>38019880</t>
  </si>
  <si>
    <t>GHLAMALLAH</t>
  </si>
  <si>
    <t>38019981</t>
  </si>
  <si>
    <t>SAFA</t>
  </si>
  <si>
    <t>38006761</t>
  </si>
  <si>
    <t>BENYAHIA</t>
  </si>
  <si>
    <t>BOUCHRA MANEL</t>
  </si>
  <si>
    <t>38009128</t>
  </si>
  <si>
    <t xml:space="preserve">DAHMANI </t>
  </si>
  <si>
    <t xml:space="preserve">YASMINE </t>
  </si>
  <si>
    <t>38010802</t>
  </si>
  <si>
    <t>AIDI</t>
  </si>
  <si>
    <t>38009906</t>
  </si>
  <si>
    <t>BENNEDJMA</t>
  </si>
  <si>
    <t>NEBIA</t>
  </si>
  <si>
    <t>38010774</t>
  </si>
  <si>
    <t>FRAHAT</t>
  </si>
  <si>
    <t>MARIA SANAA</t>
  </si>
  <si>
    <t>38007147</t>
  </si>
  <si>
    <t>KARDI</t>
  </si>
  <si>
    <t>SAMEH</t>
  </si>
  <si>
    <t>38008552</t>
  </si>
  <si>
    <t>BENBERKANE</t>
  </si>
  <si>
    <t>INES HIBA</t>
  </si>
  <si>
    <t>38024255</t>
  </si>
  <si>
    <t>ASLI</t>
  </si>
  <si>
    <t>MOHAMED ABDENOUR</t>
  </si>
  <si>
    <t>38010868</t>
  </si>
  <si>
    <t>ADJEL</t>
  </si>
  <si>
    <t>MOHAMED ABDERRAZAK</t>
  </si>
  <si>
    <t>38016448</t>
  </si>
  <si>
    <t>MOSTEFA</t>
  </si>
  <si>
    <t>Ikram</t>
  </si>
  <si>
    <t>38016398</t>
  </si>
  <si>
    <t>KADRI</t>
  </si>
  <si>
    <t>OUISAL AMANI</t>
  </si>
  <si>
    <t>38010881</t>
  </si>
  <si>
    <t>BELFRAK</t>
  </si>
  <si>
    <t>NACIRA</t>
  </si>
  <si>
    <t>38011515</t>
  </si>
  <si>
    <t>38014963</t>
  </si>
  <si>
    <t>CHERIK</t>
  </si>
  <si>
    <t>AHLEM</t>
  </si>
  <si>
    <t>38016502</t>
  </si>
  <si>
    <t>BIHANE</t>
  </si>
  <si>
    <t>38012500</t>
  </si>
  <si>
    <t>BENKHIRA</t>
  </si>
  <si>
    <t>DAOUDIA</t>
  </si>
  <si>
    <t>38008571</t>
  </si>
  <si>
    <t>38016050</t>
  </si>
  <si>
    <t>SID-ALI</t>
  </si>
  <si>
    <t>38006938</t>
  </si>
  <si>
    <t>RABAH ALI</t>
  </si>
  <si>
    <t>38023741</t>
  </si>
  <si>
    <t>DJELLOUL</t>
  </si>
  <si>
    <t>38007727</t>
  </si>
  <si>
    <t>BAHLOUL</t>
  </si>
  <si>
    <t>AZZEDDINE</t>
  </si>
  <si>
    <t>38017611</t>
  </si>
  <si>
    <t>BENSALEM</t>
  </si>
  <si>
    <t>38008877</t>
  </si>
  <si>
    <t>38011955</t>
  </si>
  <si>
    <t>HARIZI</t>
  </si>
  <si>
    <t>38015719</t>
  </si>
  <si>
    <t>38015920</t>
  </si>
  <si>
    <t>MATMATI</t>
  </si>
  <si>
    <t>LOUBNA</t>
  </si>
  <si>
    <t>38007462</t>
  </si>
  <si>
    <t>MEKADIM</t>
  </si>
  <si>
    <t>MOURAD</t>
  </si>
  <si>
    <t>38017196</t>
  </si>
  <si>
    <t>38012653</t>
  </si>
  <si>
    <t>KABOUCHE</t>
  </si>
  <si>
    <t>BAKHTA</t>
  </si>
  <si>
    <t>38024067</t>
  </si>
  <si>
    <t>MEHYAOUI</t>
  </si>
  <si>
    <t>MOHAMED TOUFIK</t>
  </si>
  <si>
    <t>38059853</t>
  </si>
  <si>
    <t xml:space="preserve">MECHACHA </t>
  </si>
  <si>
    <t>KAWTHER</t>
  </si>
  <si>
    <t>38013896</t>
  </si>
  <si>
    <t>HOUARI</t>
  </si>
  <si>
    <t>38007099</t>
  </si>
  <si>
    <t>HATEM</t>
  </si>
  <si>
    <t>38015277</t>
  </si>
  <si>
    <t>ZAHIA</t>
  </si>
  <si>
    <t>38010798</t>
  </si>
  <si>
    <t>KEBRIT</t>
  </si>
  <si>
    <t>NORA</t>
  </si>
  <si>
    <t>38007095</t>
  </si>
  <si>
    <t>KLOUA</t>
  </si>
  <si>
    <t>38012319</t>
  </si>
  <si>
    <t>AMENAS</t>
  </si>
  <si>
    <t>38022333</t>
  </si>
  <si>
    <t>DZIRI</t>
  </si>
  <si>
    <t>38009973</t>
  </si>
  <si>
    <t>GHEROUS</t>
  </si>
  <si>
    <t>Lillia</t>
  </si>
  <si>
    <t>38007572</t>
  </si>
  <si>
    <t>BOUTELIS</t>
  </si>
  <si>
    <t>LALIA MAROUA</t>
  </si>
  <si>
    <t>38010813</t>
  </si>
  <si>
    <t>BELKHADEM</t>
  </si>
  <si>
    <t>AYAT EL RAHMENE FATIMA ZOHRAA</t>
  </si>
  <si>
    <t>38007116</t>
  </si>
  <si>
    <t>MISSOUM</t>
  </si>
  <si>
    <t>AMIRA OUISSAL AICHA</t>
  </si>
  <si>
    <t>38019605</t>
  </si>
  <si>
    <t>38009960</t>
  </si>
  <si>
    <t>KHALEDI</t>
  </si>
  <si>
    <t>Roufaida</t>
  </si>
  <si>
    <t>38014970</t>
  </si>
  <si>
    <t xml:space="preserve">BENSAADI </t>
  </si>
  <si>
    <t xml:space="preserve">ABDELGHANI </t>
  </si>
  <si>
    <t>38014964</t>
  </si>
  <si>
    <t>RACHA</t>
  </si>
  <si>
    <t>38010095</t>
  </si>
  <si>
    <t>DOULAMI</t>
  </si>
  <si>
    <t>38015124</t>
  </si>
  <si>
    <t>MEZILI</t>
  </si>
  <si>
    <t>ABDENNOUR</t>
  </si>
  <si>
    <t>38012682</t>
  </si>
  <si>
    <t>BENMOUSSA</t>
  </si>
  <si>
    <t>38010210</t>
  </si>
  <si>
    <t>TOUAREG</t>
  </si>
  <si>
    <t>38007699</t>
  </si>
  <si>
    <t>BOUKHAMKHAM</t>
  </si>
  <si>
    <t>RABIAA ILHEM</t>
  </si>
  <si>
    <t>38062444</t>
  </si>
  <si>
    <t xml:space="preserve">AIT HAMOU </t>
  </si>
  <si>
    <t>AHMED ABDELMALEK</t>
  </si>
  <si>
    <t>38021002</t>
  </si>
  <si>
    <t>38008533</t>
  </si>
  <si>
    <t>NAFAI</t>
  </si>
  <si>
    <t>FARDJANI</t>
  </si>
  <si>
    <t>Hiyam chaimaa</t>
  </si>
  <si>
    <t>38018230</t>
  </si>
  <si>
    <t xml:space="preserve">BOUTALEB </t>
  </si>
  <si>
    <t xml:space="preserve">SOUAD </t>
  </si>
  <si>
    <t>38007153</t>
  </si>
  <si>
    <t>AOUAG</t>
  </si>
  <si>
    <t>38016528</t>
  </si>
  <si>
    <t>ABDELHADI</t>
  </si>
  <si>
    <t>CHOUROUK</t>
  </si>
  <si>
    <t>38013094</t>
  </si>
  <si>
    <t>REGUIG</t>
  </si>
  <si>
    <t>38012081</t>
  </si>
  <si>
    <t>SALOUA</t>
  </si>
  <si>
    <t>38011991</t>
  </si>
  <si>
    <t>KEDJNANE</t>
  </si>
  <si>
    <t>Abdelmalek</t>
  </si>
  <si>
    <t>38009448</t>
  </si>
  <si>
    <t>CHERIF</t>
  </si>
  <si>
    <t>38010712</t>
  </si>
  <si>
    <t>BELGUENOUNE</t>
  </si>
  <si>
    <t xml:space="preserve">IKRAM </t>
  </si>
  <si>
    <t>38011876</t>
  </si>
  <si>
    <t>BENDJELLOUL</t>
  </si>
  <si>
    <t>NADINE BOCHRA</t>
  </si>
  <si>
    <t>38015133</t>
  </si>
  <si>
    <t>BOUDJETTOU</t>
  </si>
  <si>
    <t>38014946</t>
  </si>
  <si>
    <t>DEHANET</t>
  </si>
  <si>
    <t>38015747</t>
  </si>
  <si>
    <t>GUESSAF</t>
  </si>
  <si>
    <t>WISSAL</t>
  </si>
  <si>
    <t>38015733</t>
  </si>
  <si>
    <t>TAMERDJENT</t>
  </si>
  <si>
    <t>38015726</t>
  </si>
  <si>
    <t>BEN FAID</t>
  </si>
  <si>
    <t>38015744</t>
  </si>
  <si>
    <t>38015737</t>
  </si>
  <si>
    <t xml:space="preserve">MEGUENNI </t>
  </si>
  <si>
    <t>MEKHATRIA</t>
  </si>
  <si>
    <t>38008481</t>
  </si>
  <si>
    <t>HAMRI</t>
  </si>
  <si>
    <t>KHADIDJA HADJER</t>
  </si>
  <si>
    <t>38014967</t>
  </si>
  <si>
    <t>LAHCENE</t>
  </si>
  <si>
    <t>38019764</t>
  </si>
  <si>
    <t xml:space="preserve">ZAHZAH </t>
  </si>
  <si>
    <t>Maroua</t>
  </si>
  <si>
    <t>38019839</t>
  </si>
  <si>
    <t>TAIBAOUI</t>
  </si>
  <si>
    <t>IKRAM SABRINE</t>
  </si>
  <si>
    <t>38017019</t>
  </si>
  <si>
    <t>TAHAR CHAOUCH</t>
  </si>
  <si>
    <t>38007098</t>
  </si>
  <si>
    <t>MILOUD ABID</t>
  </si>
  <si>
    <t>38015266</t>
  </si>
  <si>
    <t>Ahlem</t>
  </si>
  <si>
    <t>38015670</t>
  </si>
  <si>
    <t>DJERADA</t>
  </si>
  <si>
    <t>IKHLASSE</t>
  </si>
  <si>
    <t>38015837</t>
  </si>
  <si>
    <t>DJILLALI HOCEM</t>
  </si>
  <si>
    <t>38016944</t>
  </si>
  <si>
    <t>BELHABOUCHI</t>
  </si>
  <si>
    <t>38016160</t>
  </si>
  <si>
    <t>Malak</t>
  </si>
  <si>
    <t>38016265</t>
  </si>
  <si>
    <t>38015732</t>
  </si>
  <si>
    <t>MOUAZ</t>
  </si>
  <si>
    <t>38007323</t>
  </si>
  <si>
    <t>ZERIGUI</t>
  </si>
  <si>
    <t>MANEL FATIMA</t>
  </si>
  <si>
    <t>38022209</t>
  </si>
  <si>
    <t>FERFAR</t>
  </si>
  <si>
    <t>38016766</t>
  </si>
  <si>
    <t>BELHEZIEL</t>
  </si>
  <si>
    <t>TAKWA</t>
  </si>
  <si>
    <t>38012906</t>
  </si>
  <si>
    <t>38014270</t>
  </si>
  <si>
    <t>NADOUR</t>
  </si>
  <si>
    <t>38014263</t>
  </si>
  <si>
    <t>BEKHOUCHE</t>
  </si>
  <si>
    <t>Feriel</t>
  </si>
  <si>
    <t>38014966</t>
  </si>
  <si>
    <t>SOLTANA</t>
  </si>
  <si>
    <t>38017302</t>
  </si>
  <si>
    <t>CHERIF HOSNI</t>
  </si>
  <si>
    <t>AHCENE</t>
  </si>
  <si>
    <t>39010556</t>
  </si>
  <si>
    <t>MOHAMMED</t>
  </si>
  <si>
    <t>38007322</t>
  </si>
  <si>
    <t>MANEL DJIHENE</t>
  </si>
  <si>
    <t>38013885</t>
  </si>
  <si>
    <t>BOUALI</t>
  </si>
  <si>
    <t>38015724</t>
  </si>
  <si>
    <t>KHADRAOUI</t>
  </si>
  <si>
    <t>38008569</t>
  </si>
  <si>
    <t>KHAMIL</t>
  </si>
  <si>
    <t>SAMIA</t>
  </si>
  <si>
    <t>38012982</t>
  </si>
  <si>
    <t>LABIOD</t>
  </si>
  <si>
    <t>MOHAMED AYMEN</t>
  </si>
  <si>
    <t>38014971</t>
  </si>
  <si>
    <t>IMMAD EDDINE</t>
  </si>
  <si>
    <t>38020579</t>
  </si>
  <si>
    <t xml:space="preserve">MOSTEFA </t>
  </si>
  <si>
    <t xml:space="preserve">IMEN </t>
  </si>
  <si>
    <t>38013806</t>
  </si>
  <si>
    <t>ZENATI</t>
  </si>
  <si>
    <t>OUARDA</t>
  </si>
  <si>
    <t>38014771</t>
  </si>
  <si>
    <t>NOUARI</t>
  </si>
  <si>
    <t>38013870</t>
  </si>
  <si>
    <t>CHEROUATI</t>
  </si>
  <si>
    <t>38009708</t>
  </si>
  <si>
    <t>TIOUR</t>
  </si>
  <si>
    <t>Soheir</t>
  </si>
  <si>
    <t>38013111</t>
  </si>
  <si>
    <t>RIHANE</t>
  </si>
  <si>
    <t>8002070</t>
  </si>
  <si>
    <t>KOUADRI</t>
  </si>
  <si>
    <t>38017583</t>
  </si>
  <si>
    <t>BELKHATIR</t>
  </si>
  <si>
    <t>38009425</t>
  </si>
  <si>
    <t>ACHOUAK</t>
  </si>
  <si>
    <t>38014944</t>
  </si>
  <si>
    <t>SAHEL</t>
  </si>
  <si>
    <t xml:space="preserve">EL MAHDI </t>
  </si>
  <si>
    <t>38019704</t>
  </si>
  <si>
    <t>BERABAH</t>
  </si>
  <si>
    <t>38007269</t>
  </si>
  <si>
    <t>BELBEKKOUCHE</t>
  </si>
  <si>
    <t>KHALDIA ANOUAR OUISSAL</t>
  </si>
  <si>
    <t>38010782</t>
  </si>
  <si>
    <t xml:space="preserve">DOUMA </t>
  </si>
  <si>
    <t xml:space="preserve">MOKHTARIA AHLEM ABDIA </t>
  </si>
  <si>
    <t>38014037</t>
  </si>
  <si>
    <t>KHIATI</t>
  </si>
  <si>
    <t>38009954</t>
  </si>
  <si>
    <t>TOUFIK</t>
  </si>
  <si>
    <t>38012305</t>
  </si>
  <si>
    <t>ACHOUR</t>
  </si>
  <si>
    <t>38012658</t>
  </si>
  <si>
    <t>KHALLOUT</t>
  </si>
  <si>
    <t>38015668</t>
  </si>
  <si>
    <t>38010753</t>
  </si>
  <si>
    <t>CHIKHAOUI</t>
  </si>
  <si>
    <t>SABRINE</t>
  </si>
  <si>
    <t>38011207</t>
  </si>
  <si>
    <t>BENHAMZA</t>
  </si>
  <si>
    <t>LATIFA</t>
  </si>
  <si>
    <t>38012633</t>
  </si>
  <si>
    <t>ZIADI</t>
  </si>
  <si>
    <t>38012664</t>
  </si>
  <si>
    <t>MEDIOUNI</t>
  </si>
  <si>
    <t>Nourelhouda</t>
  </si>
  <si>
    <t>38007287</t>
  </si>
  <si>
    <t>38016460</t>
  </si>
  <si>
    <t>TIFOUR</t>
  </si>
  <si>
    <t>Douae nor el houda</t>
  </si>
  <si>
    <t>38011926</t>
  </si>
  <si>
    <t>MOHAMMED SAID</t>
  </si>
  <si>
    <t>38020583</t>
  </si>
  <si>
    <t>IMAN KHANSA</t>
  </si>
  <si>
    <t>38011187</t>
  </si>
  <si>
    <t>TERBAH</t>
  </si>
  <si>
    <t>38007209</t>
  </si>
  <si>
    <t>GUEROUANI</t>
  </si>
  <si>
    <t>Meirem  hanane</t>
  </si>
  <si>
    <t>38010876</t>
  </si>
  <si>
    <t>BERKANE</t>
  </si>
  <si>
    <t>MENNI</t>
  </si>
  <si>
    <t>38010785</t>
  </si>
  <si>
    <t>MENZOULA</t>
  </si>
  <si>
    <t>38007148</t>
  </si>
  <si>
    <t>TERRABIET</t>
  </si>
  <si>
    <t>SAMIHA</t>
  </si>
  <si>
    <t>38011422</t>
  </si>
  <si>
    <t>HAMDOUD</t>
  </si>
  <si>
    <t>DENIA</t>
  </si>
  <si>
    <t>38010866</t>
  </si>
  <si>
    <t>MOHAMED SEDDIK</t>
  </si>
  <si>
    <t>38009449</t>
  </si>
  <si>
    <t>CHOUGRANI</t>
  </si>
  <si>
    <t>38018351</t>
  </si>
  <si>
    <t>BELAIDI</t>
  </si>
  <si>
    <r>
      <t xml:space="preserve">Liste des groupes 3 </t>
    </r>
    <r>
      <rPr>
        <b/>
        <vertAlign val="superscript"/>
        <sz val="11"/>
        <rFont val="Arial"/>
        <family val="2"/>
      </rPr>
      <t>ème</t>
    </r>
    <r>
      <rPr>
        <b/>
        <sz val="11"/>
        <rFont val="Arial"/>
        <family val="2"/>
      </rPr>
      <t xml:space="preserve"> Année Licence - Langue Française -</t>
    </r>
  </si>
  <si>
    <t>38025779</t>
  </si>
  <si>
    <t>DAHMAM</t>
  </si>
  <si>
    <t>HALA</t>
  </si>
  <si>
    <t>38008054</t>
  </si>
  <si>
    <t>BEN ABID</t>
  </si>
  <si>
    <t>NADJET</t>
  </si>
  <si>
    <t>38009828</t>
  </si>
  <si>
    <t>MECHTA</t>
  </si>
  <si>
    <t>SAADIA</t>
  </si>
  <si>
    <t>38013157</t>
  </si>
  <si>
    <t>NEGGAZ</t>
  </si>
  <si>
    <t>38008419</t>
  </si>
  <si>
    <t>DEBIH</t>
  </si>
  <si>
    <t>Badra</t>
  </si>
  <si>
    <t>38016598</t>
  </si>
  <si>
    <t>DJEKIDEL</t>
  </si>
  <si>
    <t>38011692</t>
  </si>
  <si>
    <t>AMIAR</t>
  </si>
  <si>
    <t>38007373</t>
  </si>
  <si>
    <t>NESRINE SOUMIA</t>
  </si>
  <si>
    <t>38008430</t>
  </si>
  <si>
    <t>KHITAM NIHAD</t>
  </si>
  <si>
    <t>38007807</t>
  </si>
  <si>
    <t>38025461</t>
  </si>
  <si>
    <t>KHORCHEF</t>
  </si>
  <si>
    <t>SOMIA</t>
  </si>
  <si>
    <t>38013599</t>
  </si>
  <si>
    <t>38009166</t>
  </si>
  <si>
    <t>TASNIME</t>
  </si>
  <si>
    <t>38008126</t>
  </si>
  <si>
    <t>DERRADJI</t>
  </si>
  <si>
    <t xml:space="preserve">MIMOUNA </t>
  </si>
  <si>
    <t>38024591</t>
  </si>
  <si>
    <t>DJABOUB</t>
  </si>
  <si>
    <t>38009561</t>
  </si>
  <si>
    <t>NASRI</t>
  </si>
  <si>
    <t>38025843</t>
  </si>
  <si>
    <t>ITHAR</t>
  </si>
  <si>
    <t>38014842</t>
  </si>
  <si>
    <t>GHOULI</t>
  </si>
  <si>
    <t>38014975</t>
  </si>
  <si>
    <t>AKILA</t>
  </si>
  <si>
    <t>38008104</t>
  </si>
  <si>
    <t>MECHKAT SAFIA</t>
  </si>
  <si>
    <t>38007848</t>
  </si>
  <si>
    <t>MELAHINE</t>
  </si>
  <si>
    <t>HANANE</t>
  </si>
  <si>
    <t>800373</t>
  </si>
  <si>
    <t>OUADHIA</t>
  </si>
  <si>
    <t>38012222</t>
  </si>
  <si>
    <t>MERMIT</t>
  </si>
  <si>
    <t>38008200</t>
  </si>
  <si>
    <t>38015199</t>
  </si>
  <si>
    <t>BERRAK</t>
  </si>
  <si>
    <t>NOURA</t>
  </si>
  <si>
    <t>KROUR</t>
  </si>
  <si>
    <t>38009199</t>
  </si>
  <si>
    <t>KOURICHE</t>
  </si>
  <si>
    <t>38007407</t>
  </si>
  <si>
    <t>IKRAM ELABDIA</t>
  </si>
  <si>
    <t>38023401</t>
  </si>
  <si>
    <t>HACINI</t>
  </si>
  <si>
    <t>MANEL WIDAD</t>
  </si>
  <si>
    <t>38051233</t>
  </si>
  <si>
    <t>BENLAGRAA</t>
  </si>
  <si>
    <t>8020003</t>
  </si>
  <si>
    <t>Sonia</t>
  </si>
  <si>
    <t>38009312</t>
  </si>
  <si>
    <t>38017409</t>
  </si>
  <si>
    <t>BELMEDJAHED</t>
  </si>
  <si>
    <t>38007369</t>
  </si>
  <si>
    <t>MOULAY AHMED</t>
  </si>
  <si>
    <t>38024221</t>
  </si>
  <si>
    <t>MOHAMED EL HOUCINE</t>
  </si>
  <si>
    <t>38013784</t>
  </si>
  <si>
    <t>YASMINE</t>
  </si>
  <si>
    <t>38019222</t>
  </si>
  <si>
    <t>CHENTIR</t>
  </si>
  <si>
    <t>38011617</t>
  </si>
  <si>
    <t>GUESMI</t>
  </si>
  <si>
    <t>8008089</t>
  </si>
  <si>
    <t>BLIDI</t>
  </si>
  <si>
    <t>SETTI</t>
  </si>
  <si>
    <t>38008032</t>
  </si>
  <si>
    <t>FATIMA WIAM</t>
  </si>
  <si>
    <t>38010503</t>
  </si>
  <si>
    <t>38007455</t>
  </si>
  <si>
    <t>BOURAGBA</t>
  </si>
  <si>
    <t>Mohamed abdelatif</t>
  </si>
  <si>
    <t>9020909</t>
  </si>
  <si>
    <t>IMESSAOUDENE</t>
  </si>
  <si>
    <t>38012193</t>
  </si>
  <si>
    <t>BOUHALEB</t>
  </si>
  <si>
    <t>CHAHRAZAD</t>
  </si>
  <si>
    <t>38009813</t>
  </si>
  <si>
    <t>MERAH</t>
  </si>
  <si>
    <t>NOUR</t>
  </si>
  <si>
    <t>38014466</t>
  </si>
  <si>
    <t>BELGUENDOUZ</t>
  </si>
  <si>
    <t>TOUNES</t>
  </si>
  <si>
    <t>38011627</t>
  </si>
  <si>
    <t>MEDJEDED</t>
  </si>
  <si>
    <t>8012842</t>
  </si>
  <si>
    <t>ASNOUNE</t>
  </si>
  <si>
    <t>3038183</t>
  </si>
  <si>
    <t>BABOU</t>
  </si>
  <si>
    <t>38015803</t>
  </si>
  <si>
    <t>HAOUHAT</t>
  </si>
  <si>
    <t>38016044</t>
  </si>
  <si>
    <t>HEDIA</t>
  </si>
  <si>
    <t>38007929</t>
  </si>
  <si>
    <t>MENDJEL</t>
  </si>
  <si>
    <t>SAID</t>
  </si>
  <si>
    <t>38014528</t>
  </si>
  <si>
    <t>CHERCHAR</t>
  </si>
  <si>
    <t>IKARAM</t>
  </si>
  <si>
    <t>8009929</t>
  </si>
  <si>
    <t>CHAACHOUA</t>
  </si>
  <si>
    <t>Hamida</t>
  </si>
  <si>
    <t>38025477</t>
  </si>
  <si>
    <t>AOUDJ</t>
  </si>
  <si>
    <t>38025479</t>
  </si>
  <si>
    <t>BOUTALEB</t>
  </si>
  <si>
    <t>38025403</t>
  </si>
  <si>
    <t>AIBOUT</t>
  </si>
  <si>
    <t>38011883</t>
  </si>
  <si>
    <t>TAYEBI</t>
  </si>
  <si>
    <t>38017223</t>
  </si>
  <si>
    <t>ADJAL</t>
  </si>
  <si>
    <t>Manal</t>
  </si>
  <si>
    <t>38012494</t>
  </si>
  <si>
    <t>BOUCHERIT</t>
  </si>
  <si>
    <t>38016558</t>
  </si>
  <si>
    <t>38014957</t>
  </si>
  <si>
    <t>MISSAOUI</t>
  </si>
  <si>
    <t>38008860</t>
  </si>
  <si>
    <t>KHALDIA FATIHA</t>
  </si>
  <si>
    <t>38009152</t>
  </si>
  <si>
    <t>LARACHI</t>
  </si>
  <si>
    <t>38012412</t>
  </si>
  <si>
    <t>KOBOUCH</t>
  </si>
  <si>
    <t>IKRAM TADJ ELMOULEK</t>
  </si>
  <si>
    <t>38025028</t>
  </si>
  <si>
    <t>MEHIDI</t>
  </si>
  <si>
    <t>LAMIA INSAF</t>
  </si>
  <si>
    <t>38013298</t>
  </si>
  <si>
    <t>BELALIA</t>
  </si>
  <si>
    <t>MANAL</t>
  </si>
  <si>
    <t>38013222</t>
  </si>
  <si>
    <t>ASLAOUI</t>
  </si>
  <si>
    <t>38022063</t>
  </si>
  <si>
    <t>BOUCHRAIMENE</t>
  </si>
  <si>
    <t>38007425</t>
  </si>
  <si>
    <t>KHELIFA</t>
  </si>
  <si>
    <t>38015709</t>
  </si>
  <si>
    <t>BAHLLALI</t>
  </si>
  <si>
    <t>SOUNDOUS IKRAM</t>
  </si>
  <si>
    <t>38027453</t>
  </si>
  <si>
    <t>Aicha</t>
  </si>
  <si>
    <t>38007307</t>
  </si>
  <si>
    <t>38008910</t>
  </si>
  <si>
    <t>BENTURKIA</t>
  </si>
  <si>
    <t>NABAHET</t>
  </si>
  <si>
    <t>38025128</t>
  </si>
  <si>
    <t>38025262</t>
  </si>
  <si>
    <t>BENRABAH</t>
  </si>
  <si>
    <t>LOUIZA</t>
  </si>
  <si>
    <t>38007808</t>
  </si>
  <si>
    <t>BENAOUDA</t>
  </si>
  <si>
    <t>38008111</t>
  </si>
  <si>
    <t>38011833</t>
  </si>
  <si>
    <t>BENRAHMOUNE</t>
  </si>
  <si>
    <t>38024827</t>
  </si>
  <si>
    <t>38024621</t>
  </si>
  <si>
    <t>KOUADRIA</t>
  </si>
  <si>
    <t>OUISSAL AMANI AICHA</t>
  </si>
  <si>
    <t>38027189</t>
  </si>
  <si>
    <t>HAITOUS</t>
  </si>
  <si>
    <t>38008847</t>
  </si>
  <si>
    <t>Mouna afaf</t>
  </si>
  <si>
    <t>38010600</t>
  </si>
  <si>
    <t>38013964</t>
  </si>
  <si>
    <t>MENARI</t>
  </si>
  <si>
    <t>INTISSAR</t>
  </si>
  <si>
    <t>38009410</t>
  </si>
  <si>
    <t>SERRAR</t>
  </si>
  <si>
    <t>HIND AMEL</t>
  </si>
  <si>
    <t>38021035</t>
  </si>
  <si>
    <t>BELKACEMI</t>
  </si>
  <si>
    <t>38007737</t>
  </si>
  <si>
    <t>BELFEDAL</t>
  </si>
  <si>
    <t xml:space="preserve">AMINA </t>
  </si>
  <si>
    <t>38007423</t>
  </si>
  <si>
    <t>ZELASSI</t>
  </si>
  <si>
    <t xml:space="preserve">BAHIA </t>
  </si>
  <si>
    <t>38007424</t>
  </si>
  <si>
    <t>BENAMEUR</t>
  </si>
  <si>
    <t>TAMENI</t>
  </si>
  <si>
    <t>38007975</t>
  </si>
  <si>
    <t>BOUZEKRI</t>
  </si>
  <si>
    <t>38007504</t>
  </si>
  <si>
    <t>ZOBEIDI</t>
  </si>
  <si>
    <t>NAWEL SABRINA</t>
  </si>
  <si>
    <t>38015610</t>
  </si>
  <si>
    <t>AGUIB</t>
  </si>
  <si>
    <t>38013056</t>
  </si>
  <si>
    <t>REZOUG</t>
  </si>
  <si>
    <t>Rekia</t>
  </si>
  <si>
    <t>38014167</t>
  </si>
  <si>
    <t>HAFSAOUI</t>
  </si>
  <si>
    <t>38020028</t>
  </si>
  <si>
    <t>ALI BRAHIM</t>
  </si>
  <si>
    <t>38007304</t>
  </si>
  <si>
    <t>38008852</t>
  </si>
  <si>
    <t>NARIMEN</t>
  </si>
  <si>
    <t>38008336</t>
  </si>
  <si>
    <t>MEKNEF</t>
  </si>
  <si>
    <t>RACHID</t>
  </si>
  <si>
    <t>38013254</t>
  </si>
  <si>
    <t xml:space="preserve">ZINEB </t>
  </si>
  <si>
    <t>38010157</t>
  </si>
  <si>
    <t>HADJA BADRA CHAHINEZ</t>
  </si>
  <si>
    <t>38022951</t>
  </si>
  <si>
    <t>KACEMI</t>
  </si>
  <si>
    <t>Soumia</t>
  </si>
  <si>
    <t>38011787</t>
  </si>
  <si>
    <t>ZERIG</t>
  </si>
  <si>
    <t>38010316</t>
  </si>
  <si>
    <t>BENADJI</t>
  </si>
  <si>
    <t>CHAHINEZ MAMICHE</t>
  </si>
  <si>
    <t>38007292</t>
  </si>
  <si>
    <t>HADJ RAMDANE</t>
  </si>
  <si>
    <t>38013939</t>
  </si>
  <si>
    <t>HIDRA</t>
  </si>
  <si>
    <t>ANFAL</t>
  </si>
  <si>
    <t>38019174</t>
  </si>
  <si>
    <t>TURKI</t>
  </si>
  <si>
    <t>38015935</t>
  </si>
  <si>
    <t>HORKOUS</t>
  </si>
  <si>
    <t>38013218</t>
  </si>
  <si>
    <t>NIHAD</t>
  </si>
  <si>
    <t>38024847</t>
  </si>
  <si>
    <t>38014023</t>
  </si>
  <si>
    <t>AMER SAID</t>
  </si>
  <si>
    <t>REBIHA</t>
  </si>
  <si>
    <t>8014390</t>
  </si>
  <si>
    <t>IKENE</t>
  </si>
  <si>
    <t>Faiza</t>
  </si>
  <si>
    <t>38007299</t>
  </si>
  <si>
    <t>DIBOUCHE</t>
  </si>
  <si>
    <t>CHAKIB ALLAA EDDINE</t>
  </si>
  <si>
    <t>38011687</t>
  </si>
  <si>
    <t>38009174</t>
  </si>
  <si>
    <t>BOUMEDINE</t>
  </si>
  <si>
    <t>DJIHANE RACHA</t>
  </si>
  <si>
    <t>38007903</t>
  </si>
  <si>
    <t>BELALA</t>
  </si>
  <si>
    <t>RAFIK ABDELAZIZ</t>
  </si>
  <si>
    <t>38008088</t>
  </si>
  <si>
    <t>BEKKAR</t>
  </si>
  <si>
    <t>MOHAMED NADJIM</t>
  </si>
  <si>
    <t>38007879</t>
  </si>
  <si>
    <t>ASNOUN</t>
  </si>
  <si>
    <t>KHEIREDDINE MALIK</t>
  </si>
  <si>
    <t>38008025</t>
  </si>
  <si>
    <t>DAHO</t>
  </si>
  <si>
    <t>FATMA ZAHRA</t>
  </si>
  <si>
    <t>38015370</t>
  </si>
  <si>
    <t>BOUREGUIG</t>
  </si>
  <si>
    <t>38018268</t>
  </si>
  <si>
    <t>BENOUALI</t>
  </si>
  <si>
    <t>8013233</t>
  </si>
  <si>
    <t>YEDDOU</t>
  </si>
  <si>
    <t>38024944</t>
  </si>
  <si>
    <t>38013226</t>
  </si>
  <si>
    <t>KADI</t>
  </si>
  <si>
    <t>38012426</t>
  </si>
  <si>
    <t>IZERKHEF</t>
  </si>
  <si>
    <t>ALAA EDDINE</t>
  </si>
  <si>
    <t>8012377</t>
  </si>
  <si>
    <t>BENHOCINE</t>
  </si>
  <si>
    <t>DJEDJIGA</t>
  </si>
  <si>
    <t>38023382</t>
  </si>
  <si>
    <t>MARMIT</t>
  </si>
  <si>
    <t>38007465</t>
  </si>
  <si>
    <t>BECHEIKH</t>
  </si>
  <si>
    <t>38013435</t>
  </si>
  <si>
    <t>ROUTAL</t>
  </si>
  <si>
    <t>39089381</t>
  </si>
  <si>
    <t>CHENGLA</t>
  </si>
  <si>
    <t>808411</t>
  </si>
  <si>
    <t>ARGOUB</t>
  </si>
  <si>
    <t>Hadja Halima</t>
  </si>
  <si>
    <t>38007277</t>
  </si>
  <si>
    <t>ZELMAT</t>
  </si>
  <si>
    <t>LAMIA</t>
  </si>
  <si>
    <t>38009237</t>
  </si>
  <si>
    <t>MIAHI</t>
  </si>
  <si>
    <t>38009113</t>
  </si>
  <si>
    <t>KRABA</t>
  </si>
  <si>
    <t>AMINA ZOHRA</t>
  </si>
  <si>
    <t>8024465</t>
  </si>
  <si>
    <t>BEDDIAR</t>
  </si>
  <si>
    <t>38074615</t>
  </si>
  <si>
    <t>MAAMAR</t>
  </si>
  <si>
    <t>38010356</t>
  </si>
  <si>
    <t>BRIKA</t>
  </si>
  <si>
    <t>Nihad</t>
  </si>
  <si>
    <t>38019874</t>
  </si>
  <si>
    <t>MAHMOUDI</t>
  </si>
  <si>
    <t>ABDE LATIF</t>
  </si>
  <si>
    <t>38025151</t>
  </si>
  <si>
    <t>KADIRI</t>
  </si>
  <si>
    <t>38023115</t>
  </si>
  <si>
    <t>OUDDAI</t>
  </si>
  <si>
    <t>LYZA</t>
  </si>
  <si>
    <t>38008538</t>
  </si>
  <si>
    <t>AIT ABDELKADER</t>
  </si>
  <si>
    <t>38021197</t>
  </si>
  <si>
    <t>HEBRI</t>
  </si>
  <si>
    <t>NACEUR</t>
  </si>
  <si>
    <t>38008906</t>
  </si>
  <si>
    <t>DORMANE</t>
  </si>
  <si>
    <t>38007916</t>
  </si>
  <si>
    <t>ZOUAR</t>
  </si>
  <si>
    <t>38011767</t>
  </si>
  <si>
    <t>ABBES</t>
  </si>
  <si>
    <t>38007300</t>
  </si>
  <si>
    <t>OUHAMICHE</t>
  </si>
  <si>
    <t>Naçéra</t>
  </si>
  <si>
    <t>38007264</t>
  </si>
  <si>
    <t>RABIAA</t>
  </si>
  <si>
    <t>38054029</t>
  </si>
  <si>
    <t>REFFAS</t>
  </si>
  <si>
    <t>NAILA TEKIA</t>
  </si>
  <si>
    <t>38019304</t>
  </si>
  <si>
    <t>BENCHAIB</t>
  </si>
  <si>
    <t>Liste des groupes Master 2 didactique des langues étrangères - Langue Française -</t>
  </si>
  <si>
    <t>38014841</t>
  </si>
  <si>
    <t>OUADHAI</t>
  </si>
  <si>
    <t>Ghyzlane</t>
  </si>
  <si>
    <t>39015993</t>
  </si>
  <si>
    <t>38018818</t>
  </si>
  <si>
    <t>OMARI</t>
  </si>
  <si>
    <t>38009348</t>
  </si>
  <si>
    <t>TOUAHRIA</t>
  </si>
  <si>
    <t>38019663</t>
  </si>
  <si>
    <t>AHMED</t>
  </si>
  <si>
    <t>38008934</t>
  </si>
  <si>
    <t>BOUAKKAZ</t>
  </si>
  <si>
    <t>38008099</t>
  </si>
  <si>
    <t>38021939</t>
  </si>
  <si>
    <t>BELKAOUI</t>
  </si>
  <si>
    <t>38007905</t>
  </si>
  <si>
    <t xml:space="preserve">IMAD EDDINE </t>
  </si>
  <si>
    <t>8000521</t>
  </si>
  <si>
    <t>MOHAMEDI</t>
  </si>
  <si>
    <t>Houda</t>
  </si>
  <si>
    <t>38015147</t>
  </si>
  <si>
    <t>KEFIF</t>
  </si>
  <si>
    <t>38023189</t>
  </si>
  <si>
    <t>HAYET SIHAM</t>
  </si>
  <si>
    <t>38016467</t>
  </si>
  <si>
    <t>BENNOUR</t>
  </si>
  <si>
    <t>38019684</t>
  </si>
  <si>
    <t>SOUM</t>
  </si>
  <si>
    <t>Karima</t>
  </si>
  <si>
    <t>38018704</t>
  </si>
  <si>
    <t>MOHAMMED CHERIF</t>
  </si>
  <si>
    <t>8012033</t>
  </si>
  <si>
    <t>RAYAH</t>
  </si>
  <si>
    <t>38008015</t>
  </si>
  <si>
    <t>GUELIZ</t>
  </si>
  <si>
    <t>38011891</t>
  </si>
  <si>
    <t>38012040</t>
  </si>
  <si>
    <t>KHOMIER</t>
  </si>
  <si>
    <t>8006326</t>
  </si>
  <si>
    <t>Nedjla</t>
  </si>
  <si>
    <t>38018061</t>
  </si>
  <si>
    <t xml:space="preserve">DALILA </t>
  </si>
  <si>
    <t>38008063</t>
  </si>
  <si>
    <t>8015788</t>
  </si>
  <si>
    <t>Fayza</t>
  </si>
  <si>
    <t>38013954</t>
  </si>
  <si>
    <t>MIMOUNI</t>
  </si>
  <si>
    <t>Badreddine said</t>
  </si>
  <si>
    <t>français</t>
  </si>
  <si>
    <t>Département de français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</si>
</sst>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1" xfId="0" applyFill="1" applyBorder="1"/>
    <xf numFmtId="0" fontId="5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4"/>
  <sheetViews>
    <sheetView workbookViewId="0">
      <selection activeCell="A5" sqref="A5:C5"/>
    </sheetView>
  </sheetViews>
  <sheetFormatPr baseColWidth="10" defaultColWidth="11.5" defaultRowHeight="12" x14ac:dyDescent="0.15"/>
  <cols>
    <col min="1" max="1" width="3.83203125" style="20" customWidth="1"/>
    <col min="2" max="2" width="17.6640625" style="17" customWidth="1"/>
    <col min="3" max="3" width="27.6640625" style="17" customWidth="1"/>
    <col min="4" max="4" width="11.1640625" style="20" customWidth="1"/>
    <col min="5" max="20" width="2.5" style="13" customWidth="1"/>
    <col min="21" max="16384" width="11.5" style="13"/>
  </cols>
  <sheetData>
    <row r="1" spans="1:20" ht="13" x14ac:dyDescent="0.15">
      <c r="A1" s="30" t="s">
        <v>401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3" x14ac:dyDescent="0.15">
      <c r="A2" s="30" t="s">
        <v>402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3" x14ac:dyDescent="0.15">
      <c r="A3" s="31" t="s">
        <v>403</v>
      </c>
      <c r="B3" s="31"/>
      <c r="C3" s="31"/>
      <c r="D3" s="9"/>
      <c r="E3" s="6"/>
      <c r="F3" s="6"/>
      <c r="G3" s="6"/>
      <c r="H3" s="7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8"/>
    </row>
    <row r="4" spans="1:20" ht="13" x14ac:dyDescent="0.15">
      <c r="A4" s="31" t="s">
        <v>404</v>
      </c>
      <c r="B4" s="31"/>
      <c r="C4" s="31"/>
      <c r="D4" s="9"/>
      <c r="E4" s="6"/>
      <c r="F4" s="6"/>
      <c r="G4" s="6"/>
      <c r="H4" s="7"/>
      <c r="I4" s="6"/>
      <c r="J4" s="6"/>
      <c r="K4" s="6"/>
      <c r="L4" s="6"/>
      <c r="M4" s="8"/>
      <c r="N4" s="32" t="s">
        <v>410</v>
      </c>
      <c r="O4" s="32"/>
      <c r="P4" s="32"/>
      <c r="Q4" s="32"/>
      <c r="R4" s="32"/>
      <c r="S4" s="8"/>
      <c r="T4" s="8"/>
    </row>
    <row r="5" spans="1:20" ht="15" customHeight="1" x14ac:dyDescent="0.15">
      <c r="A5" s="31" t="s">
        <v>2329</v>
      </c>
      <c r="B5" s="31"/>
      <c r="C5" s="31"/>
      <c r="D5" s="9"/>
      <c r="E5" s="6"/>
      <c r="F5" s="6"/>
      <c r="G5" s="6"/>
      <c r="H5" s="6"/>
      <c r="I5" s="6"/>
      <c r="J5" s="6"/>
      <c r="K5" s="6"/>
      <c r="L5" s="6"/>
      <c r="M5" s="8"/>
      <c r="N5" s="32"/>
      <c r="O5" s="32"/>
      <c r="P5" s="32"/>
      <c r="Q5" s="32"/>
      <c r="R5" s="32"/>
      <c r="S5" s="8"/>
      <c r="T5" s="8"/>
    </row>
    <row r="6" spans="1:20" ht="15" customHeight="1" x14ac:dyDescent="0.15">
      <c r="A6" s="21"/>
      <c r="B6" s="10"/>
      <c r="C6" s="10"/>
      <c r="D6" s="9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</row>
    <row r="7" spans="1:20" ht="15" x14ac:dyDescent="0.15">
      <c r="A7" s="27" t="s">
        <v>406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13" x14ac:dyDescent="0.15">
      <c r="A8" s="21"/>
      <c r="B8" s="12"/>
      <c r="C8" s="12"/>
      <c r="D8" s="1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"/>
      <c r="R8" s="6"/>
      <c r="S8" s="6"/>
      <c r="T8" s="6"/>
    </row>
    <row r="9" spans="1:20" ht="12" customHeight="1" x14ac:dyDescent="0.15">
      <c r="A9" s="14" t="s">
        <v>407</v>
      </c>
      <c r="B9" s="15" t="s">
        <v>408</v>
      </c>
      <c r="C9" s="15" t="s">
        <v>409</v>
      </c>
      <c r="D9" s="15" t="s">
        <v>864</v>
      </c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15" x14ac:dyDescent="0.2">
      <c r="A10" s="18">
        <v>1</v>
      </c>
      <c r="B10" s="2" t="s">
        <v>151</v>
      </c>
      <c r="C10" s="2" t="s">
        <v>152</v>
      </c>
      <c r="D10" s="5" t="s">
        <v>645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5" x14ac:dyDescent="0.2">
      <c r="A11" s="18">
        <f>A10+1</f>
        <v>2</v>
      </c>
      <c r="B11" s="2" t="s">
        <v>249</v>
      </c>
      <c r="C11" s="2" t="s">
        <v>250</v>
      </c>
      <c r="D11" s="5" t="s">
        <v>808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5" x14ac:dyDescent="0.2">
      <c r="A12" s="18">
        <f t="shared" ref="A12:A92" si="0">A11+1</f>
        <v>3</v>
      </c>
      <c r="B12" s="2" t="s">
        <v>35</v>
      </c>
      <c r="C12" s="2" t="s">
        <v>36</v>
      </c>
      <c r="D12" s="5" t="s">
        <v>722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ht="15" x14ac:dyDescent="0.2">
      <c r="A13" s="18">
        <f t="shared" si="0"/>
        <v>4</v>
      </c>
      <c r="B13" s="2" t="s">
        <v>232</v>
      </c>
      <c r="C13" s="2" t="s">
        <v>372</v>
      </c>
      <c r="D13" s="5" t="s">
        <v>709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15" x14ac:dyDescent="0.2">
      <c r="A14" s="18">
        <f t="shared" si="0"/>
        <v>5</v>
      </c>
      <c r="B14" s="2" t="s">
        <v>232</v>
      </c>
      <c r="C14" s="2" t="s">
        <v>180</v>
      </c>
      <c r="D14" s="5" t="s">
        <v>811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5" x14ac:dyDescent="0.2">
      <c r="A15" s="18">
        <f t="shared" si="0"/>
        <v>6</v>
      </c>
      <c r="B15" s="2" t="s">
        <v>232</v>
      </c>
      <c r="C15" s="2" t="s">
        <v>287</v>
      </c>
      <c r="D15" s="5" t="s">
        <v>833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5" x14ac:dyDescent="0.2">
      <c r="A16" s="18">
        <f t="shared" si="0"/>
        <v>7</v>
      </c>
      <c r="B16" s="2" t="s">
        <v>105</v>
      </c>
      <c r="C16" s="2" t="s">
        <v>106</v>
      </c>
      <c r="D16" s="5" t="s">
        <v>847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15" x14ac:dyDescent="0.2">
      <c r="A17" s="18">
        <f t="shared" si="0"/>
        <v>8</v>
      </c>
      <c r="B17" s="2" t="s">
        <v>247</v>
      </c>
      <c r="C17" s="2" t="s">
        <v>76</v>
      </c>
      <c r="D17" s="5" t="s">
        <v>719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ht="15" x14ac:dyDescent="0.2">
      <c r="A18" s="18">
        <f t="shared" si="0"/>
        <v>9</v>
      </c>
      <c r="B18" s="2" t="s">
        <v>367</v>
      </c>
      <c r="C18" s="2" t="s">
        <v>368</v>
      </c>
      <c r="D18" s="5" t="s">
        <v>670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ht="15" x14ac:dyDescent="0.2">
      <c r="A19" s="18">
        <f t="shared" si="0"/>
        <v>10</v>
      </c>
      <c r="B19" s="2" t="s">
        <v>367</v>
      </c>
      <c r="C19" s="2" t="s">
        <v>173</v>
      </c>
      <c r="D19" s="5" t="s">
        <v>746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ht="15" x14ac:dyDescent="0.2">
      <c r="A20" s="18">
        <f t="shared" si="0"/>
        <v>11</v>
      </c>
      <c r="B20" s="2" t="s">
        <v>457</v>
      </c>
      <c r="C20" s="2" t="s">
        <v>123</v>
      </c>
      <c r="D20" s="5" t="s">
        <v>567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ht="15" x14ac:dyDescent="0.2">
      <c r="A21" s="18">
        <f t="shared" si="0"/>
        <v>12</v>
      </c>
      <c r="B21" s="2" t="s">
        <v>521</v>
      </c>
      <c r="C21" s="2" t="s">
        <v>522</v>
      </c>
      <c r="D21" s="5" t="s">
        <v>854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5" x14ac:dyDescent="0.2">
      <c r="A22" s="18">
        <f t="shared" si="0"/>
        <v>13</v>
      </c>
      <c r="B22" s="2" t="s">
        <v>185</v>
      </c>
      <c r="C22" s="2" t="s">
        <v>186</v>
      </c>
      <c r="D22" s="5" t="s">
        <v>603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ht="15" x14ac:dyDescent="0.2">
      <c r="A23" s="18">
        <f t="shared" si="0"/>
        <v>14</v>
      </c>
      <c r="B23" s="2" t="s">
        <v>350</v>
      </c>
      <c r="C23" s="2" t="s">
        <v>351</v>
      </c>
      <c r="D23" s="5" t="s">
        <v>730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ht="15" x14ac:dyDescent="0.2">
      <c r="A24" s="18">
        <f t="shared" si="0"/>
        <v>15</v>
      </c>
      <c r="B24" s="2" t="s">
        <v>183</v>
      </c>
      <c r="C24" s="2" t="s">
        <v>184</v>
      </c>
      <c r="D24" s="5" t="s">
        <v>822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5" x14ac:dyDescent="0.2">
      <c r="A25" s="18">
        <f t="shared" si="0"/>
        <v>16</v>
      </c>
      <c r="B25" s="2" t="s">
        <v>500</v>
      </c>
      <c r="C25" s="2" t="s">
        <v>501</v>
      </c>
      <c r="D25" s="5" t="s">
        <v>775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ht="15" x14ac:dyDescent="0.2">
      <c r="A26" s="18">
        <f t="shared" si="0"/>
        <v>17</v>
      </c>
      <c r="B26" s="2" t="s">
        <v>476</v>
      </c>
      <c r="C26" s="2" t="s">
        <v>180</v>
      </c>
      <c r="D26" s="5" t="s">
        <v>582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15" x14ac:dyDescent="0.2">
      <c r="A27" s="18">
        <f t="shared" si="0"/>
        <v>18</v>
      </c>
      <c r="B27" s="2" t="s">
        <v>81</v>
      </c>
      <c r="C27" s="2" t="s">
        <v>134</v>
      </c>
      <c r="D27" s="5" t="s">
        <v>585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ht="15" x14ac:dyDescent="0.2">
      <c r="A28" s="18">
        <f t="shared" si="0"/>
        <v>19</v>
      </c>
      <c r="B28" s="2" t="s">
        <v>81</v>
      </c>
      <c r="C28" s="2" t="s">
        <v>82</v>
      </c>
      <c r="D28" s="5" t="s">
        <v>699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ht="15" x14ac:dyDescent="0.2">
      <c r="A29" s="18">
        <f t="shared" si="0"/>
        <v>20</v>
      </c>
      <c r="B29" s="2" t="s">
        <v>81</v>
      </c>
      <c r="C29" s="2" t="s">
        <v>21</v>
      </c>
      <c r="D29" s="5" t="s">
        <v>745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ht="15" x14ac:dyDescent="0.2">
      <c r="A30" s="18">
        <f t="shared" si="0"/>
        <v>21</v>
      </c>
      <c r="B30" s="2" t="s">
        <v>67</v>
      </c>
      <c r="C30" s="2" t="s">
        <v>68</v>
      </c>
      <c r="D30" s="5" t="s">
        <v>687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15" x14ac:dyDescent="0.2">
      <c r="A31" s="18">
        <f t="shared" si="0"/>
        <v>22</v>
      </c>
      <c r="B31" s="2" t="s">
        <v>307</v>
      </c>
      <c r="C31" s="2" t="s">
        <v>308</v>
      </c>
      <c r="D31" s="5" t="s">
        <v>682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ht="15" x14ac:dyDescent="0.2">
      <c r="A32" s="18">
        <f t="shared" si="0"/>
        <v>23</v>
      </c>
      <c r="B32" s="2" t="s">
        <v>160</v>
      </c>
      <c r="C32" s="2" t="s">
        <v>161</v>
      </c>
      <c r="D32" s="5" t="s">
        <v>668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ht="15" x14ac:dyDescent="0.2">
      <c r="A33" s="18">
        <f t="shared" si="0"/>
        <v>24</v>
      </c>
      <c r="B33" s="2" t="s">
        <v>49</v>
      </c>
      <c r="C33" s="2" t="s">
        <v>50</v>
      </c>
      <c r="D33" s="5" t="s">
        <v>842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ht="15" x14ac:dyDescent="0.2">
      <c r="A34" s="18">
        <f t="shared" si="0"/>
        <v>25</v>
      </c>
      <c r="B34" s="2" t="s">
        <v>30</v>
      </c>
      <c r="C34" s="2" t="s">
        <v>310</v>
      </c>
      <c r="D34" s="5" t="s">
        <v>595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ht="15" x14ac:dyDescent="0.2">
      <c r="A35" s="18">
        <f t="shared" si="0"/>
        <v>26</v>
      </c>
      <c r="B35" s="2" t="s">
        <v>30</v>
      </c>
      <c r="C35" s="2" t="s">
        <v>27</v>
      </c>
      <c r="D35" s="5" t="s">
        <v>604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ht="15" x14ac:dyDescent="0.2">
      <c r="A36" s="18">
        <f t="shared" si="0"/>
        <v>27</v>
      </c>
      <c r="B36" s="2" t="s">
        <v>30</v>
      </c>
      <c r="C36" s="2" t="s">
        <v>311</v>
      </c>
      <c r="D36" s="5" t="s">
        <v>826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ht="15" x14ac:dyDescent="0.2">
      <c r="A37" s="18">
        <f t="shared" si="0"/>
        <v>28</v>
      </c>
      <c r="B37" s="2" t="s">
        <v>101</v>
      </c>
      <c r="C37" s="2" t="s">
        <v>102</v>
      </c>
      <c r="D37" s="5" t="s">
        <v>751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ht="15" x14ac:dyDescent="0.2">
      <c r="A38" s="18">
        <f t="shared" si="0"/>
        <v>29</v>
      </c>
      <c r="B38" s="2" t="s">
        <v>485</v>
      </c>
      <c r="C38" s="2" t="s">
        <v>486</v>
      </c>
      <c r="D38" s="5" t="s">
        <v>589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ht="15" x14ac:dyDescent="0.2">
      <c r="A39" s="18">
        <f t="shared" si="0"/>
        <v>30</v>
      </c>
      <c r="B39" s="2" t="s">
        <v>263</v>
      </c>
      <c r="C39" s="2" t="s">
        <v>48</v>
      </c>
      <c r="D39" s="5" t="s">
        <v>630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ht="15" x14ac:dyDescent="0.2">
      <c r="A40" s="18">
        <f t="shared" si="0"/>
        <v>31</v>
      </c>
      <c r="B40" s="2" t="s">
        <v>863</v>
      </c>
      <c r="C40" s="2" t="s">
        <v>430</v>
      </c>
      <c r="D40" s="5" t="s">
        <v>548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ht="15" x14ac:dyDescent="0.2">
      <c r="A41" s="18">
        <f t="shared" si="0"/>
        <v>32</v>
      </c>
      <c r="B41" s="2" t="s">
        <v>16</v>
      </c>
      <c r="C41" s="2" t="s">
        <v>17</v>
      </c>
      <c r="D41" s="5" t="s">
        <v>618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ht="15" x14ac:dyDescent="0.2">
      <c r="A42" s="18">
        <f t="shared" si="0"/>
        <v>33</v>
      </c>
      <c r="B42" s="2" t="s">
        <v>342</v>
      </c>
      <c r="C42" s="2" t="s">
        <v>317</v>
      </c>
      <c r="D42" s="5" t="s">
        <v>708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ht="15" x14ac:dyDescent="0.2">
      <c r="A43" s="18">
        <f t="shared" si="0"/>
        <v>34</v>
      </c>
      <c r="B43" s="2" t="s">
        <v>126</v>
      </c>
      <c r="C43" s="2" t="s">
        <v>127</v>
      </c>
      <c r="D43" s="5" t="s">
        <v>764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ht="15" x14ac:dyDescent="0.2">
      <c r="A44" s="18">
        <f t="shared" si="0"/>
        <v>35</v>
      </c>
      <c r="B44" s="2" t="s">
        <v>481</v>
      </c>
      <c r="C44" s="2" t="s">
        <v>200</v>
      </c>
      <c r="D44" s="5" t="s">
        <v>586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ht="15" x14ac:dyDescent="0.2">
      <c r="A45" s="18">
        <f t="shared" si="0"/>
        <v>36</v>
      </c>
      <c r="B45" s="2" t="s">
        <v>373</v>
      </c>
      <c r="C45" s="2" t="s">
        <v>317</v>
      </c>
      <c r="D45" s="5" t="s">
        <v>747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ht="15" x14ac:dyDescent="0.2">
      <c r="A46" s="18">
        <f t="shared" si="0"/>
        <v>37</v>
      </c>
      <c r="B46" s="2" t="s">
        <v>497</v>
      </c>
      <c r="C46" s="2" t="s">
        <v>252</v>
      </c>
      <c r="D46" s="5" t="s">
        <v>715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ht="15" x14ac:dyDescent="0.2">
      <c r="A47" s="18">
        <f t="shared" si="0"/>
        <v>38</v>
      </c>
      <c r="B47" s="2" t="s">
        <v>465</v>
      </c>
      <c r="C47" s="2" t="s">
        <v>440</v>
      </c>
      <c r="D47" s="5" t="s">
        <v>574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ht="15" x14ac:dyDescent="0.2">
      <c r="A48" s="18">
        <f t="shared" si="0"/>
        <v>39</v>
      </c>
      <c r="B48" s="2" t="s">
        <v>531</v>
      </c>
      <c r="C48" s="2" t="s">
        <v>532</v>
      </c>
      <c r="D48" s="5" t="s">
        <v>860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ht="15" x14ac:dyDescent="0.2">
      <c r="A49" s="18">
        <f t="shared" si="0"/>
        <v>40</v>
      </c>
      <c r="B49" s="2" t="s">
        <v>359</v>
      </c>
      <c r="C49" s="2" t="s">
        <v>419</v>
      </c>
      <c r="D49" s="5" t="s">
        <v>542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ht="15" x14ac:dyDescent="0.2">
      <c r="A50" s="22"/>
      <c r="B50" s="3"/>
      <c r="C50" s="3"/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5" x14ac:dyDescent="0.2">
      <c r="A51" s="22"/>
      <c r="B51" s="3"/>
      <c r="C51" s="3"/>
      <c r="D51" s="23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ht="15" x14ac:dyDescent="0.2">
      <c r="A52" s="22"/>
      <c r="B52" s="3"/>
      <c r="C52" s="3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15" x14ac:dyDescent="0.2">
      <c r="A53" s="22"/>
      <c r="B53" s="3"/>
      <c r="C53" s="3"/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15" x14ac:dyDescent="0.2">
      <c r="A54" s="22"/>
      <c r="B54" s="3"/>
      <c r="C54" s="3"/>
      <c r="D54" s="23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ht="15" x14ac:dyDescent="0.2">
      <c r="A55" s="22"/>
      <c r="B55" s="3"/>
      <c r="C55" s="3"/>
      <c r="D55" s="23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ht="15" x14ac:dyDescent="0.2">
      <c r="A56" s="22"/>
      <c r="B56" s="3"/>
      <c r="C56" s="3"/>
      <c r="D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1.25" customHeight="1" x14ac:dyDescent="0.2">
      <c r="A57" s="22"/>
      <c r="B57" s="3"/>
      <c r="C57" s="3"/>
      <c r="D57" s="23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ht="13" x14ac:dyDescent="0.15">
      <c r="A58" s="30" t="s">
        <v>401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ht="13" x14ac:dyDescent="0.15">
      <c r="A59" s="30" t="s">
        <v>402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ht="13" x14ac:dyDescent="0.15">
      <c r="A60" s="31" t="s">
        <v>403</v>
      </c>
      <c r="B60" s="31"/>
      <c r="C60" s="31"/>
      <c r="D60" s="9"/>
      <c r="E60" s="6"/>
      <c r="F60" s="6"/>
      <c r="G60" s="6"/>
      <c r="H60" s="7"/>
      <c r="I60" s="6"/>
      <c r="J60" s="6"/>
      <c r="K60" s="6"/>
      <c r="L60" s="6"/>
      <c r="M60" s="8"/>
      <c r="N60" s="8"/>
      <c r="O60" s="8"/>
      <c r="P60" s="8"/>
      <c r="Q60" s="8"/>
      <c r="R60" s="8"/>
      <c r="S60" s="8"/>
      <c r="T60" s="8"/>
    </row>
    <row r="61" spans="1:20" ht="13" x14ac:dyDescent="0.15">
      <c r="A61" s="31" t="s">
        <v>404</v>
      </c>
      <c r="B61" s="31"/>
      <c r="C61" s="31"/>
      <c r="D61" s="9"/>
      <c r="E61" s="6"/>
      <c r="F61" s="6"/>
      <c r="G61" s="6"/>
      <c r="H61" s="7"/>
      <c r="I61" s="6"/>
      <c r="J61" s="6"/>
      <c r="K61" s="6"/>
      <c r="L61" s="6"/>
      <c r="M61" s="8"/>
      <c r="N61" s="32" t="s">
        <v>865</v>
      </c>
      <c r="O61" s="32"/>
      <c r="P61" s="32"/>
      <c r="Q61" s="32"/>
      <c r="R61" s="32"/>
      <c r="S61" s="8"/>
      <c r="T61" s="8"/>
    </row>
    <row r="62" spans="1:20" ht="15" customHeight="1" x14ac:dyDescent="0.15">
      <c r="A62" s="31" t="s">
        <v>405</v>
      </c>
      <c r="B62" s="31"/>
      <c r="C62" s="31"/>
      <c r="D62" s="9"/>
      <c r="E62" s="6"/>
      <c r="F62" s="6"/>
      <c r="G62" s="6"/>
      <c r="H62" s="6"/>
      <c r="I62" s="6"/>
      <c r="J62" s="6"/>
      <c r="K62" s="6"/>
      <c r="L62" s="6"/>
      <c r="M62" s="8"/>
      <c r="N62" s="32"/>
      <c r="O62" s="32"/>
      <c r="P62" s="32"/>
      <c r="Q62" s="32"/>
      <c r="R62" s="32"/>
      <c r="S62" s="8"/>
      <c r="T62" s="8"/>
    </row>
    <row r="63" spans="1:20" ht="15" customHeight="1" x14ac:dyDescent="0.15">
      <c r="A63" s="21"/>
      <c r="B63" s="10"/>
      <c r="C63" s="10"/>
      <c r="D63" s="9"/>
      <c r="E63" s="6"/>
      <c r="F63" s="6"/>
      <c r="G63" s="6"/>
      <c r="H63" s="6"/>
      <c r="I63" s="6"/>
      <c r="J63" s="6"/>
      <c r="K63" s="6"/>
      <c r="L63" s="6"/>
      <c r="M63" s="8"/>
      <c r="N63" s="8"/>
      <c r="O63" s="8"/>
      <c r="P63" s="8"/>
      <c r="Q63" s="8"/>
      <c r="R63" s="8"/>
      <c r="S63" s="8"/>
      <c r="T63" s="8"/>
    </row>
    <row r="64" spans="1:20" ht="15" x14ac:dyDescent="0.15">
      <c r="A64" s="27" t="s">
        <v>406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</row>
    <row r="65" spans="1:20" ht="13" x14ac:dyDescent="0.15">
      <c r="A65" s="21"/>
      <c r="B65" s="12"/>
      <c r="C65" s="12"/>
      <c r="D65" s="19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6"/>
      <c r="R65" s="6"/>
      <c r="S65" s="6"/>
      <c r="T65" s="6"/>
    </row>
    <row r="66" spans="1:20" ht="12" customHeight="1" x14ac:dyDescent="0.15">
      <c r="A66" s="14" t="s">
        <v>407</v>
      </c>
      <c r="B66" s="15" t="s">
        <v>408</v>
      </c>
      <c r="C66" s="15" t="s">
        <v>409</v>
      </c>
      <c r="D66" s="15" t="s">
        <v>864</v>
      </c>
      <c r="E66" s="28"/>
      <c r="F66" s="28"/>
      <c r="G66" s="28"/>
      <c r="H66" s="28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ht="15" x14ac:dyDescent="0.2">
      <c r="A67" s="18">
        <v>1</v>
      </c>
      <c r="B67" s="2" t="s">
        <v>359</v>
      </c>
      <c r="C67" s="2" t="s">
        <v>149</v>
      </c>
      <c r="D67" s="5" t="s">
        <v>817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ht="15" x14ac:dyDescent="0.2">
      <c r="A68" s="18">
        <f t="shared" si="0"/>
        <v>2</v>
      </c>
      <c r="B68" s="2" t="s">
        <v>458</v>
      </c>
      <c r="C68" s="2" t="s">
        <v>459</v>
      </c>
      <c r="D68" s="5" t="s">
        <v>568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ht="15" x14ac:dyDescent="0.2">
      <c r="A69" s="18">
        <f t="shared" si="0"/>
        <v>3</v>
      </c>
      <c r="B69" s="2" t="s">
        <v>526</v>
      </c>
      <c r="C69" s="2" t="s">
        <v>527</v>
      </c>
      <c r="D69" s="5" t="s">
        <v>857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ht="15" x14ac:dyDescent="0.2">
      <c r="A70" s="18">
        <f t="shared" si="0"/>
        <v>4</v>
      </c>
      <c r="B70" s="2" t="s">
        <v>91</v>
      </c>
      <c r="C70" s="2" t="s">
        <v>92</v>
      </c>
      <c r="D70" s="5" t="s">
        <v>795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ht="15" x14ac:dyDescent="0.2">
      <c r="A71" s="18">
        <f t="shared" si="0"/>
        <v>5</v>
      </c>
      <c r="B71" s="2" t="s">
        <v>276</v>
      </c>
      <c r="C71" s="2" t="s">
        <v>149</v>
      </c>
      <c r="D71" s="5" t="s">
        <v>590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ht="15" x14ac:dyDescent="0.2">
      <c r="A72" s="18">
        <f t="shared" si="0"/>
        <v>6</v>
      </c>
      <c r="B72" s="2" t="s">
        <v>276</v>
      </c>
      <c r="C72" s="2" t="s">
        <v>277</v>
      </c>
      <c r="D72" s="5" t="s">
        <v>829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ht="15" x14ac:dyDescent="0.2">
      <c r="A73" s="18">
        <f t="shared" si="0"/>
        <v>7</v>
      </c>
      <c r="B73" s="2" t="s">
        <v>243</v>
      </c>
      <c r="C73" s="2" t="s">
        <v>244</v>
      </c>
      <c r="D73" s="5" t="s">
        <v>649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ht="15" x14ac:dyDescent="0.2">
      <c r="A74" s="18">
        <f t="shared" si="0"/>
        <v>8</v>
      </c>
      <c r="B74" s="2" t="s">
        <v>87</v>
      </c>
      <c r="C74" s="2" t="s">
        <v>88</v>
      </c>
      <c r="D74" s="5" t="s">
        <v>794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ht="15" x14ac:dyDescent="0.2">
      <c r="A75" s="18">
        <f t="shared" si="0"/>
        <v>9</v>
      </c>
      <c r="B75" s="2" t="s">
        <v>158</v>
      </c>
      <c r="C75" s="2" t="s">
        <v>159</v>
      </c>
      <c r="D75" s="5" t="s">
        <v>770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ht="15" x14ac:dyDescent="0.2">
      <c r="A76" s="18">
        <f t="shared" si="0"/>
        <v>10</v>
      </c>
      <c r="B76" s="2" t="s">
        <v>97</v>
      </c>
      <c r="C76" s="2" t="s">
        <v>98</v>
      </c>
      <c r="D76" s="5" t="s">
        <v>632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ht="15" x14ac:dyDescent="0.2">
      <c r="A77" s="18">
        <f t="shared" si="0"/>
        <v>11</v>
      </c>
      <c r="B77" s="2" t="s">
        <v>380</v>
      </c>
      <c r="C77" s="2" t="s">
        <v>381</v>
      </c>
      <c r="D77" s="5" t="s">
        <v>661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ht="15" x14ac:dyDescent="0.2">
      <c r="A78" s="18">
        <f t="shared" si="0"/>
        <v>12</v>
      </c>
      <c r="B78" s="2" t="s">
        <v>380</v>
      </c>
      <c r="C78" s="2" t="s">
        <v>27</v>
      </c>
      <c r="D78" s="5" t="s">
        <v>667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ht="15" x14ac:dyDescent="0.2">
      <c r="A79" s="18">
        <f t="shared" si="0"/>
        <v>13</v>
      </c>
      <c r="B79" s="2" t="s">
        <v>85</v>
      </c>
      <c r="C79" s="2" t="s">
        <v>86</v>
      </c>
      <c r="D79" s="5" t="s">
        <v>697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ht="15" x14ac:dyDescent="0.2">
      <c r="A80" s="18">
        <f t="shared" si="0"/>
        <v>14</v>
      </c>
      <c r="B80" s="2" t="s">
        <v>394</v>
      </c>
      <c r="C80" s="2" t="s">
        <v>311</v>
      </c>
      <c r="D80" s="5" t="s">
        <v>705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ht="15" x14ac:dyDescent="0.2">
      <c r="A81" s="18">
        <f t="shared" si="0"/>
        <v>15</v>
      </c>
      <c r="B81" s="2" t="s">
        <v>251</v>
      </c>
      <c r="C81" s="2" t="s">
        <v>252</v>
      </c>
      <c r="D81" s="5" t="s">
        <v>785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ht="15" x14ac:dyDescent="0.2">
      <c r="A82" s="18">
        <f t="shared" si="0"/>
        <v>16</v>
      </c>
      <c r="B82" s="2" t="s">
        <v>157</v>
      </c>
      <c r="C82" s="2" t="s">
        <v>12</v>
      </c>
      <c r="D82" s="5" t="s">
        <v>774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ht="15" x14ac:dyDescent="0.2">
      <c r="A83" s="18">
        <f t="shared" si="0"/>
        <v>17</v>
      </c>
      <c r="B83" s="2" t="s">
        <v>483</v>
      </c>
      <c r="C83" s="2" t="s">
        <v>484</v>
      </c>
      <c r="D83" s="5" t="s">
        <v>588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ht="15" x14ac:dyDescent="0.2">
      <c r="A84" s="18">
        <f t="shared" si="0"/>
        <v>18</v>
      </c>
      <c r="B84" s="2" t="s">
        <v>503</v>
      </c>
      <c r="C84" s="2" t="s">
        <v>383</v>
      </c>
      <c r="D84" s="5" t="s">
        <v>810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ht="15" x14ac:dyDescent="0.2">
      <c r="A85" s="18">
        <f t="shared" si="0"/>
        <v>19</v>
      </c>
      <c r="B85" s="2" t="s">
        <v>511</v>
      </c>
      <c r="C85" s="2" t="s">
        <v>512</v>
      </c>
      <c r="D85" s="5" t="s">
        <v>838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ht="15" x14ac:dyDescent="0.2">
      <c r="A86" s="18">
        <f t="shared" si="0"/>
        <v>20</v>
      </c>
      <c r="B86" s="2" t="s">
        <v>323</v>
      </c>
      <c r="C86" s="2" t="s">
        <v>463</v>
      </c>
      <c r="D86" s="5" t="s">
        <v>571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 ht="15" x14ac:dyDescent="0.2">
      <c r="A87" s="18">
        <f t="shared" si="0"/>
        <v>21</v>
      </c>
      <c r="B87" s="2" t="s">
        <v>323</v>
      </c>
      <c r="C87" s="2" t="s">
        <v>324</v>
      </c>
      <c r="D87" s="5" t="s">
        <v>640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 ht="15" x14ac:dyDescent="0.2">
      <c r="A88" s="18">
        <f t="shared" si="0"/>
        <v>22</v>
      </c>
      <c r="B88" s="2" t="s">
        <v>314</v>
      </c>
      <c r="C88" s="2" t="s">
        <v>315</v>
      </c>
      <c r="D88" s="5" t="s">
        <v>803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ht="15" x14ac:dyDescent="0.2">
      <c r="A89" s="18">
        <f t="shared" si="0"/>
        <v>23</v>
      </c>
      <c r="B89" s="2" t="s">
        <v>121</v>
      </c>
      <c r="C89" s="2" t="s">
        <v>117</v>
      </c>
      <c r="D89" s="5" t="s">
        <v>707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 ht="15" x14ac:dyDescent="0.2">
      <c r="A90" s="18">
        <f t="shared" si="0"/>
        <v>24</v>
      </c>
      <c r="B90" s="2" t="s">
        <v>28</v>
      </c>
      <c r="C90" s="2" t="s">
        <v>29</v>
      </c>
      <c r="D90" s="5" t="s">
        <v>597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 ht="15" x14ac:dyDescent="0.2">
      <c r="A91" s="18">
        <f t="shared" si="0"/>
        <v>25</v>
      </c>
      <c r="B91" s="2" t="s">
        <v>498</v>
      </c>
      <c r="C91" s="2" t="s">
        <v>499</v>
      </c>
      <c r="D91" s="5" t="s">
        <v>726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ht="15" x14ac:dyDescent="0.2">
      <c r="A92" s="18">
        <f t="shared" si="0"/>
        <v>26</v>
      </c>
      <c r="B92" s="2" t="s">
        <v>211</v>
      </c>
      <c r="C92" s="2" t="s">
        <v>5</v>
      </c>
      <c r="D92" s="5" t="s">
        <v>790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ht="15" x14ac:dyDescent="0.2">
      <c r="A93" s="18">
        <f t="shared" ref="A93:A187" si="1">A92+1</f>
        <v>27</v>
      </c>
      <c r="B93" s="2" t="s">
        <v>164</v>
      </c>
      <c r="C93" s="2" t="s">
        <v>200</v>
      </c>
      <c r="D93" s="5" t="s">
        <v>634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ht="15" x14ac:dyDescent="0.2">
      <c r="A94" s="18">
        <f t="shared" si="1"/>
        <v>28</v>
      </c>
      <c r="B94" s="2" t="s">
        <v>164</v>
      </c>
      <c r="C94" s="2" t="s">
        <v>165</v>
      </c>
      <c r="D94" s="5" t="s">
        <v>755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ht="15" x14ac:dyDescent="0.2">
      <c r="A95" s="18">
        <f t="shared" si="1"/>
        <v>29</v>
      </c>
      <c r="B95" s="2" t="s">
        <v>439</v>
      </c>
      <c r="C95" s="2" t="s">
        <v>440</v>
      </c>
      <c r="D95" s="5" t="s">
        <v>556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ht="15" x14ac:dyDescent="0.2">
      <c r="A96" s="18">
        <f t="shared" si="1"/>
        <v>30</v>
      </c>
      <c r="B96" s="2" t="s">
        <v>95</v>
      </c>
      <c r="C96" s="2" t="s">
        <v>96</v>
      </c>
      <c r="D96" s="5" t="s">
        <v>799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ht="15" x14ac:dyDescent="0.2">
      <c r="A97" s="18">
        <f t="shared" si="1"/>
        <v>31</v>
      </c>
      <c r="B97" s="2" t="s">
        <v>470</v>
      </c>
      <c r="C97" s="2" t="s">
        <v>471</v>
      </c>
      <c r="D97" s="5" t="s">
        <v>577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 ht="15" x14ac:dyDescent="0.2">
      <c r="A98" s="18">
        <f t="shared" si="1"/>
        <v>32</v>
      </c>
      <c r="B98" s="2" t="s">
        <v>321</v>
      </c>
      <c r="C98" s="2" t="s">
        <v>322</v>
      </c>
      <c r="D98" s="5" t="s">
        <v>633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 ht="15" x14ac:dyDescent="0.2">
      <c r="A99" s="18">
        <f t="shared" si="1"/>
        <v>33</v>
      </c>
      <c r="B99" s="2" t="s">
        <v>255</v>
      </c>
      <c r="C99" s="2" t="s">
        <v>256</v>
      </c>
      <c r="D99" s="5" t="s">
        <v>798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 ht="15" x14ac:dyDescent="0.2">
      <c r="A100" s="18">
        <f t="shared" si="1"/>
        <v>34</v>
      </c>
      <c r="B100" s="2" t="s">
        <v>348</v>
      </c>
      <c r="C100" s="2" t="s">
        <v>349</v>
      </c>
      <c r="D100" s="5" t="s">
        <v>643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 ht="15" x14ac:dyDescent="0.2">
      <c r="A101" s="18">
        <f t="shared" si="1"/>
        <v>35</v>
      </c>
      <c r="B101" s="2" t="s">
        <v>9</v>
      </c>
      <c r="C101" s="2" t="s">
        <v>10</v>
      </c>
      <c r="D101" s="5" t="s">
        <v>848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 ht="15" x14ac:dyDescent="0.2">
      <c r="A102" s="18">
        <f t="shared" si="1"/>
        <v>36</v>
      </c>
      <c r="B102" s="2" t="s">
        <v>490</v>
      </c>
      <c r="C102" s="2" t="s">
        <v>42</v>
      </c>
      <c r="D102" s="5" t="s">
        <v>602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 ht="15" x14ac:dyDescent="0.2">
      <c r="A103" s="18">
        <f t="shared" si="1"/>
        <v>37</v>
      </c>
      <c r="B103" s="2" t="s">
        <v>231</v>
      </c>
      <c r="C103" s="2" t="s">
        <v>154</v>
      </c>
      <c r="D103" s="5" t="s">
        <v>612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 ht="15" x14ac:dyDescent="0.2">
      <c r="A104" s="18">
        <f t="shared" si="1"/>
        <v>38</v>
      </c>
      <c r="B104" s="2" t="s">
        <v>235</v>
      </c>
      <c r="C104" s="2" t="s">
        <v>236</v>
      </c>
      <c r="D104" s="5" t="s">
        <v>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 ht="15" x14ac:dyDescent="0.2">
      <c r="A105" s="18">
        <f t="shared" si="1"/>
        <v>39</v>
      </c>
      <c r="B105" s="2" t="s">
        <v>245</v>
      </c>
      <c r="C105" s="2" t="s">
        <v>246</v>
      </c>
      <c r="D105" s="5" t="s">
        <v>681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 ht="15" x14ac:dyDescent="0.2">
      <c r="A106" s="18">
        <f t="shared" si="1"/>
        <v>40</v>
      </c>
      <c r="B106" s="2" t="s">
        <v>181</v>
      </c>
      <c r="C106" s="2" t="s">
        <v>182</v>
      </c>
      <c r="D106" s="5" t="s">
        <v>651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 ht="15" x14ac:dyDescent="0.2">
      <c r="A107" s="22"/>
      <c r="B107" s="3"/>
      <c r="C107" s="3"/>
      <c r="D107" s="23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1:20" ht="15" x14ac:dyDescent="0.2">
      <c r="A108" s="22"/>
      <c r="B108" s="3"/>
      <c r="C108" s="3"/>
      <c r="D108" s="23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1:20" ht="15" x14ac:dyDescent="0.2">
      <c r="A109" s="22"/>
      <c r="B109" s="3"/>
      <c r="C109" s="3"/>
      <c r="D109" s="23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1:20" ht="15" x14ac:dyDescent="0.2">
      <c r="A110" s="22"/>
      <c r="B110" s="3"/>
      <c r="C110" s="3"/>
      <c r="D110" s="23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1:20" ht="15" x14ac:dyDescent="0.2">
      <c r="A111" s="22"/>
      <c r="B111" s="3"/>
      <c r="C111" s="3"/>
      <c r="D111" s="23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5" x14ac:dyDescent="0.2">
      <c r="A112" s="22"/>
      <c r="B112" s="3"/>
      <c r="C112" s="3"/>
      <c r="D112" s="23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1:20" ht="15" x14ac:dyDescent="0.2">
      <c r="A113" s="22"/>
      <c r="B113" s="3"/>
      <c r="C113" s="3"/>
      <c r="D113" s="23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1:20" ht="13" x14ac:dyDescent="0.15">
      <c r="A114" s="30" t="s">
        <v>401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ht="13" x14ac:dyDescent="0.15">
      <c r="A115" s="30" t="s">
        <v>402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 ht="13" x14ac:dyDescent="0.15">
      <c r="A116" s="31" t="s">
        <v>403</v>
      </c>
      <c r="B116" s="31"/>
      <c r="C116" s="31"/>
      <c r="D116" s="9"/>
      <c r="E116" s="6"/>
      <c r="F116" s="6"/>
      <c r="G116" s="6"/>
      <c r="H116" s="7"/>
      <c r="I116" s="6"/>
      <c r="J116" s="6"/>
      <c r="K116" s="6"/>
      <c r="L116" s="6"/>
      <c r="M116" s="8"/>
      <c r="N116" s="8"/>
      <c r="O116" s="8"/>
      <c r="P116" s="8"/>
      <c r="Q116" s="8"/>
      <c r="R116" s="8"/>
      <c r="S116" s="8"/>
      <c r="T116" s="8"/>
    </row>
    <row r="117" spans="1:20" ht="13" x14ac:dyDescent="0.15">
      <c r="A117" s="31" t="s">
        <v>404</v>
      </c>
      <c r="B117" s="31"/>
      <c r="C117" s="31"/>
      <c r="D117" s="9"/>
      <c r="E117" s="6"/>
      <c r="F117" s="6"/>
      <c r="G117" s="6"/>
      <c r="H117" s="7"/>
      <c r="I117" s="6"/>
      <c r="J117" s="6"/>
      <c r="K117" s="6"/>
      <c r="L117" s="6"/>
      <c r="M117" s="8"/>
      <c r="N117" s="32" t="s">
        <v>866</v>
      </c>
      <c r="O117" s="32"/>
      <c r="P117" s="32"/>
      <c r="Q117" s="32"/>
      <c r="R117" s="32"/>
      <c r="S117" s="8"/>
      <c r="T117" s="8"/>
    </row>
    <row r="118" spans="1:20" ht="15" customHeight="1" x14ac:dyDescent="0.15">
      <c r="A118" s="31" t="s">
        <v>405</v>
      </c>
      <c r="B118" s="31"/>
      <c r="C118" s="31"/>
      <c r="D118" s="9"/>
      <c r="E118" s="6"/>
      <c r="F118" s="6"/>
      <c r="G118" s="6"/>
      <c r="H118" s="6"/>
      <c r="I118" s="6"/>
      <c r="J118" s="6"/>
      <c r="K118" s="6"/>
      <c r="L118" s="6"/>
      <c r="M118" s="8"/>
      <c r="N118" s="32"/>
      <c r="O118" s="32"/>
      <c r="P118" s="32"/>
      <c r="Q118" s="32"/>
      <c r="R118" s="32"/>
      <c r="S118" s="8"/>
      <c r="T118" s="8"/>
    </row>
    <row r="119" spans="1:20" ht="15" customHeight="1" x14ac:dyDescent="0.15">
      <c r="A119" s="21"/>
      <c r="B119" s="10"/>
      <c r="C119" s="10"/>
      <c r="D119" s="9"/>
      <c r="E119" s="6"/>
      <c r="F119" s="6"/>
      <c r="G119" s="6"/>
      <c r="H119" s="6"/>
      <c r="I119" s="6"/>
      <c r="J119" s="6"/>
      <c r="K119" s="6"/>
      <c r="L119" s="6"/>
      <c r="M119" s="8"/>
      <c r="N119" s="8"/>
      <c r="O119" s="8"/>
      <c r="P119" s="8"/>
      <c r="Q119" s="8"/>
      <c r="R119" s="8"/>
      <c r="S119" s="8"/>
      <c r="T119" s="8"/>
    </row>
    <row r="120" spans="1:20" ht="15" x14ac:dyDescent="0.15">
      <c r="A120" s="27" t="s">
        <v>406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1:20" ht="13" x14ac:dyDescent="0.15">
      <c r="A121" s="21"/>
      <c r="B121" s="12"/>
      <c r="C121" s="12"/>
      <c r="D121" s="19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6"/>
      <c r="R121" s="6"/>
      <c r="S121" s="6"/>
      <c r="T121" s="6"/>
    </row>
    <row r="122" spans="1:20" ht="12" customHeight="1" x14ac:dyDescent="0.15">
      <c r="A122" s="14" t="s">
        <v>407</v>
      </c>
      <c r="B122" s="15" t="s">
        <v>408</v>
      </c>
      <c r="C122" s="15" t="s">
        <v>409</v>
      </c>
      <c r="D122" s="15" t="s">
        <v>864</v>
      </c>
      <c r="E122" s="28"/>
      <c r="F122" s="28"/>
      <c r="G122" s="28"/>
      <c r="H122" s="28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1:20" ht="15" x14ac:dyDescent="0.2">
      <c r="A123" s="18">
        <v>1</v>
      </c>
      <c r="B123" s="2" t="s">
        <v>462</v>
      </c>
      <c r="C123" s="2" t="s">
        <v>383</v>
      </c>
      <c r="D123" s="5" t="s">
        <v>570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 ht="15" x14ac:dyDescent="0.2">
      <c r="A124" s="18">
        <f t="shared" si="1"/>
        <v>2</v>
      </c>
      <c r="B124" s="2" t="s">
        <v>241</v>
      </c>
      <c r="C124" s="2" t="s">
        <v>242</v>
      </c>
      <c r="D124" s="5" t="s">
        <v>748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 ht="15" x14ac:dyDescent="0.2">
      <c r="A125" s="18">
        <f t="shared" si="1"/>
        <v>3</v>
      </c>
      <c r="B125" s="2" t="s">
        <v>8</v>
      </c>
      <c r="C125" s="2" t="s">
        <v>1</v>
      </c>
      <c r="D125" s="5" t="s">
        <v>845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 ht="15" x14ac:dyDescent="0.2">
      <c r="A126" s="18">
        <f t="shared" si="1"/>
        <v>4</v>
      </c>
      <c r="B126" s="2" t="s">
        <v>37</v>
      </c>
      <c r="C126" s="2" t="s">
        <v>363</v>
      </c>
      <c r="D126" s="5" t="s">
        <v>725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 ht="15" x14ac:dyDescent="0.2">
      <c r="A127" s="18">
        <f t="shared" si="1"/>
        <v>5</v>
      </c>
      <c r="B127" s="2" t="s">
        <v>37</v>
      </c>
      <c r="C127" s="2" t="s">
        <v>38</v>
      </c>
      <c r="D127" s="5" t="s">
        <v>796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 ht="15" x14ac:dyDescent="0.2">
      <c r="A128" s="18">
        <f t="shared" si="1"/>
        <v>6</v>
      </c>
      <c r="B128" s="2" t="s">
        <v>133</v>
      </c>
      <c r="C128" s="2" t="s">
        <v>134</v>
      </c>
      <c r="D128" s="5" t="s">
        <v>664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 ht="15" x14ac:dyDescent="0.2">
      <c r="A129" s="18">
        <f t="shared" si="1"/>
        <v>7</v>
      </c>
      <c r="B129" s="2" t="s">
        <v>309</v>
      </c>
      <c r="C129" s="2" t="s">
        <v>310</v>
      </c>
      <c r="D129" s="5" t="s">
        <v>662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 ht="15" x14ac:dyDescent="0.2">
      <c r="A130" s="18">
        <f t="shared" si="1"/>
        <v>8</v>
      </c>
      <c r="B130" s="2" t="s">
        <v>369</v>
      </c>
      <c r="C130" s="2" t="s">
        <v>370</v>
      </c>
      <c r="D130" s="5" t="s">
        <v>689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 ht="15" x14ac:dyDescent="0.2">
      <c r="A131" s="18">
        <f t="shared" si="1"/>
        <v>9</v>
      </c>
      <c r="B131" s="2" t="s">
        <v>136</v>
      </c>
      <c r="C131" s="2" t="s">
        <v>137</v>
      </c>
      <c r="D131" s="5" t="s">
        <v>608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 ht="15" x14ac:dyDescent="0.2">
      <c r="A132" s="18">
        <f t="shared" si="1"/>
        <v>10</v>
      </c>
      <c r="B132" s="2" t="s">
        <v>113</v>
      </c>
      <c r="C132" s="2" t="s">
        <v>114</v>
      </c>
      <c r="D132" s="5" t="s">
        <v>812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 ht="15" x14ac:dyDescent="0.2">
      <c r="A133" s="18">
        <f t="shared" si="1"/>
        <v>11</v>
      </c>
      <c r="B133" s="2" t="s">
        <v>370</v>
      </c>
      <c r="C133" s="2" t="s">
        <v>173</v>
      </c>
      <c r="D133" s="5" t="s">
        <v>642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 ht="15" x14ac:dyDescent="0.2">
      <c r="A134" s="18">
        <f t="shared" si="1"/>
        <v>12</v>
      </c>
      <c r="B134" s="2" t="s">
        <v>325</v>
      </c>
      <c r="C134" s="2" t="s">
        <v>326</v>
      </c>
      <c r="D134" s="5" t="s">
        <v>832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 ht="15" x14ac:dyDescent="0.2">
      <c r="A135" s="18">
        <f t="shared" si="1"/>
        <v>13</v>
      </c>
      <c r="B135" s="2" t="s">
        <v>145</v>
      </c>
      <c r="C135" s="2" t="s">
        <v>34</v>
      </c>
      <c r="D135" s="5" t="s">
        <v>600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 ht="15" x14ac:dyDescent="0.2">
      <c r="A136" s="18">
        <f t="shared" si="1"/>
        <v>14</v>
      </c>
      <c r="B136" s="2" t="s">
        <v>148</v>
      </c>
      <c r="C136" s="2" t="s">
        <v>149</v>
      </c>
      <c r="D136" s="5" t="s">
        <v>720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 ht="15" x14ac:dyDescent="0.2">
      <c r="A137" s="18">
        <f t="shared" si="1"/>
        <v>15</v>
      </c>
      <c r="B137" s="2" t="s">
        <v>33</v>
      </c>
      <c r="C137" s="2" t="s">
        <v>34</v>
      </c>
      <c r="D137" s="5" t="s">
        <v>777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 ht="15" x14ac:dyDescent="0.2">
      <c r="A138" s="18">
        <f t="shared" si="1"/>
        <v>16</v>
      </c>
      <c r="B138" s="2" t="s">
        <v>296</v>
      </c>
      <c r="C138" s="2" t="s">
        <v>297</v>
      </c>
      <c r="D138" s="5" t="s">
        <v>693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 ht="15" x14ac:dyDescent="0.2">
      <c r="A139" s="18">
        <f t="shared" si="1"/>
        <v>17</v>
      </c>
      <c r="B139" s="2" t="s">
        <v>237</v>
      </c>
      <c r="C139" s="2" t="s">
        <v>238</v>
      </c>
      <c r="D139" s="5" t="s">
        <v>828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 ht="15" x14ac:dyDescent="0.2">
      <c r="A140" s="18">
        <f t="shared" si="1"/>
        <v>18</v>
      </c>
      <c r="B140" s="2" t="s">
        <v>20</v>
      </c>
      <c r="C140" s="2" t="s">
        <v>21</v>
      </c>
      <c r="D140" s="5" t="s">
        <v>696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 ht="15" x14ac:dyDescent="0.2">
      <c r="A141" s="18">
        <f t="shared" si="1"/>
        <v>19</v>
      </c>
      <c r="B141" s="2" t="s">
        <v>20</v>
      </c>
      <c r="C141" s="2" t="s">
        <v>319</v>
      </c>
      <c r="D141" s="5" t="s">
        <v>724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 ht="15" x14ac:dyDescent="0.2">
      <c r="A142" s="18">
        <f t="shared" si="1"/>
        <v>20</v>
      </c>
      <c r="B142" s="2" t="s">
        <v>305</v>
      </c>
      <c r="C142" s="2" t="s">
        <v>27</v>
      </c>
      <c r="D142" s="5" t="s">
        <v>673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 ht="15" x14ac:dyDescent="0.2">
      <c r="A143" s="18">
        <f t="shared" si="1"/>
        <v>21</v>
      </c>
      <c r="B143" s="2" t="s">
        <v>305</v>
      </c>
      <c r="C143" s="2" t="s">
        <v>306</v>
      </c>
      <c r="D143" s="5" t="s">
        <v>711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 ht="15" x14ac:dyDescent="0.2">
      <c r="A144" s="18">
        <f t="shared" si="1"/>
        <v>22</v>
      </c>
      <c r="B144" s="2" t="s">
        <v>43</v>
      </c>
      <c r="C144" s="2" t="s">
        <v>44</v>
      </c>
      <c r="D144" s="5" t="s">
        <v>782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 ht="15" x14ac:dyDescent="0.2">
      <c r="A145" s="18">
        <f t="shared" si="1"/>
        <v>23</v>
      </c>
      <c r="B145" s="2" t="s">
        <v>55</v>
      </c>
      <c r="C145" s="2" t="s">
        <v>56</v>
      </c>
      <c r="D145" s="5" t="s">
        <v>851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 ht="15" x14ac:dyDescent="0.2">
      <c r="A146" s="18">
        <f t="shared" si="1"/>
        <v>24</v>
      </c>
      <c r="B146" s="2" t="s">
        <v>217</v>
      </c>
      <c r="C146" s="2" t="s">
        <v>218</v>
      </c>
      <c r="D146" s="5" t="s">
        <v>792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 ht="15" x14ac:dyDescent="0.2">
      <c r="A147" s="18">
        <f t="shared" si="1"/>
        <v>25</v>
      </c>
      <c r="B147" s="2" t="s">
        <v>390</v>
      </c>
      <c r="C147" s="2" t="s">
        <v>391</v>
      </c>
      <c r="D147" s="5" t="s">
        <v>656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 ht="15" x14ac:dyDescent="0.2">
      <c r="A148" s="18">
        <f t="shared" si="1"/>
        <v>26</v>
      </c>
      <c r="B148" s="2" t="s">
        <v>41</v>
      </c>
      <c r="C148" s="2" t="s">
        <v>42</v>
      </c>
      <c r="D148" s="5" t="s">
        <v>723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ht="15" x14ac:dyDescent="0.2">
      <c r="A149" s="18">
        <f t="shared" si="1"/>
        <v>27</v>
      </c>
      <c r="B149" s="2" t="s">
        <v>41</v>
      </c>
      <c r="C149" s="2" t="s">
        <v>258</v>
      </c>
      <c r="D149" s="5" t="s">
        <v>787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 ht="15" x14ac:dyDescent="0.2">
      <c r="A150" s="18">
        <f t="shared" si="1"/>
        <v>28</v>
      </c>
      <c r="B150" s="2" t="s">
        <v>41</v>
      </c>
      <c r="C150" s="2" t="s">
        <v>150</v>
      </c>
      <c r="D150" s="5" t="s">
        <v>844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ht="15" x14ac:dyDescent="0.2">
      <c r="A151" s="18">
        <f t="shared" si="1"/>
        <v>29</v>
      </c>
      <c r="B151" s="2" t="s">
        <v>212</v>
      </c>
      <c r="C151" s="2" t="s">
        <v>213</v>
      </c>
      <c r="D151" s="5" t="s">
        <v>650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ht="15" x14ac:dyDescent="0.2">
      <c r="A152" s="18">
        <f t="shared" si="1"/>
        <v>30</v>
      </c>
      <c r="B152" s="2" t="s">
        <v>468</v>
      </c>
      <c r="C152" s="2" t="s">
        <v>469</v>
      </c>
      <c r="D152" s="5" t="s">
        <v>576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 ht="15" x14ac:dyDescent="0.2">
      <c r="A153" s="18">
        <f t="shared" si="1"/>
        <v>31</v>
      </c>
      <c r="B153" s="2" t="s">
        <v>468</v>
      </c>
      <c r="C153" s="2" t="s">
        <v>502</v>
      </c>
      <c r="D153" s="5" t="s">
        <v>786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 ht="15" x14ac:dyDescent="0.2">
      <c r="A154" s="18">
        <f t="shared" si="1"/>
        <v>32</v>
      </c>
      <c r="B154" s="2" t="s">
        <v>209</v>
      </c>
      <c r="C154" s="2" t="s">
        <v>210</v>
      </c>
      <c r="D154" s="5" t="s">
        <v>843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 ht="15" x14ac:dyDescent="0.2">
      <c r="A155" s="18">
        <f t="shared" si="1"/>
        <v>33</v>
      </c>
      <c r="B155" s="2" t="s">
        <v>386</v>
      </c>
      <c r="C155" s="2" t="s">
        <v>25</v>
      </c>
      <c r="D155" s="5" t="s">
        <v>606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 ht="15" x14ac:dyDescent="0.2">
      <c r="A156" s="18">
        <f t="shared" si="1"/>
        <v>34</v>
      </c>
      <c r="B156" s="2" t="s">
        <v>75</v>
      </c>
      <c r="C156" s="2" t="s">
        <v>76</v>
      </c>
      <c r="D156" s="5" t="s">
        <v>614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 ht="15" x14ac:dyDescent="0.2">
      <c r="A157" s="18">
        <f t="shared" si="1"/>
        <v>35</v>
      </c>
      <c r="B157" s="2" t="s">
        <v>233</v>
      </c>
      <c r="C157" s="2" t="s">
        <v>123</v>
      </c>
      <c r="D157" s="5" t="s">
        <v>591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 ht="15" x14ac:dyDescent="0.2">
      <c r="A158" s="18">
        <f t="shared" si="1"/>
        <v>36</v>
      </c>
      <c r="B158" s="2" t="s">
        <v>233</v>
      </c>
      <c r="C158" s="2" t="s">
        <v>226</v>
      </c>
      <c r="D158" s="5" t="s">
        <v>601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 ht="15" x14ac:dyDescent="0.2">
      <c r="A159" s="18">
        <f t="shared" si="1"/>
        <v>37</v>
      </c>
      <c r="B159" s="2" t="s">
        <v>318</v>
      </c>
      <c r="C159" s="2" t="s">
        <v>27</v>
      </c>
      <c r="D159" s="5" t="s">
        <v>839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 ht="15" x14ac:dyDescent="0.2">
      <c r="A160" s="18">
        <f t="shared" si="1"/>
        <v>38</v>
      </c>
      <c r="B160" s="2" t="s">
        <v>13</v>
      </c>
      <c r="C160" s="2" t="s">
        <v>12</v>
      </c>
      <c r="D160" s="5" t="s">
        <v>841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 ht="15" x14ac:dyDescent="0.2">
      <c r="A161" s="18">
        <f t="shared" si="1"/>
        <v>39</v>
      </c>
      <c r="B161" s="2" t="s">
        <v>487</v>
      </c>
      <c r="C161" s="2" t="s">
        <v>197</v>
      </c>
      <c r="D161" s="5" t="s">
        <v>592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 ht="15" x14ac:dyDescent="0.2">
      <c r="A162" s="18">
        <f t="shared" si="1"/>
        <v>40</v>
      </c>
      <c r="B162" s="2" t="s">
        <v>382</v>
      </c>
      <c r="C162" s="2" t="s">
        <v>383</v>
      </c>
      <c r="D162" s="5" t="s">
        <v>621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 ht="15" x14ac:dyDescent="0.2">
      <c r="A163" s="18">
        <f t="shared" si="1"/>
        <v>41</v>
      </c>
      <c r="B163" s="2" t="s">
        <v>513</v>
      </c>
      <c r="C163" s="2" t="s">
        <v>514</v>
      </c>
      <c r="D163" s="5" t="s">
        <v>849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 ht="15" x14ac:dyDescent="0.2">
      <c r="A164" s="22"/>
      <c r="B164" s="3"/>
      <c r="C164" s="3"/>
      <c r="D164" s="23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</row>
    <row r="165" spans="1:20" ht="15" x14ac:dyDescent="0.2">
      <c r="A165" s="22"/>
      <c r="B165" s="3"/>
      <c r="C165" s="3"/>
      <c r="D165" s="23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</row>
    <row r="166" spans="1:20" ht="15" x14ac:dyDescent="0.2">
      <c r="A166" s="22"/>
      <c r="B166" s="3"/>
      <c r="C166" s="3"/>
      <c r="D166" s="23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5" x14ac:dyDescent="0.2">
      <c r="A167" s="22"/>
      <c r="B167" s="3"/>
      <c r="C167" s="3"/>
      <c r="D167" s="23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1:20" ht="15" x14ac:dyDescent="0.2">
      <c r="A168" s="22"/>
      <c r="B168" s="3"/>
      <c r="C168" s="3"/>
      <c r="D168" s="23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</row>
    <row r="169" spans="1:20" ht="15" x14ac:dyDescent="0.2">
      <c r="A169" s="22"/>
      <c r="B169" s="3"/>
      <c r="C169" s="3"/>
      <c r="D169" s="23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</row>
    <row r="170" spans="1:20" ht="13" x14ac:dyDescent="0.15">
      <c r="A170" s="30" t="s">
        <v>401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ht="13" x14ac:dyDescent="0.15">
      <c r="A171" s="30" t="s">
        <v>402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ht="13" x14ac:dyDescent="0.15">
      <c r="A172" s="31" t="s">
        <v>403</v>
      </c>
      <c r="B172" s="31"/>
      <c r="C172" s="31"/>
      <c r="D172" s="9"/>
      <c r="E172" s="6"/>
      <c r="F172" s="6"/>
      <c r="G172" s="6"/>
      <c r="H172" s="7"/>
      <c r="I172" s="6"/>
      <c r="J172" s="6"/>
      <c r="K172" s="6"/>
      <c r="L172" s="6"/>
      <c r="M172" s="8"/>
      <c r="N172" s="8"/>
      <c r="O172" s="8"/>
      <c r="P172" s="8"/>
      <c r="Q172" s="8"/>
      <c r="R172" s="8"/>
      <c r="S172" s="8"/>
      <c r="T172" s="8"/>
    </row>
    <row r="173" spans="1:20" ht="13" x14ac:dyDescent="0.15">
      <c r="A173" s="31" t="s">
        <v>404</v>
      </c>
      <c r="B173" s="31"/>
      <c r="C173" s="31"/>
      <c r="D173" s="9"/>
      <c r="E173" s="6"/>
      <c r="F173" s="6"/>
      <c r="G173" s="6"/>
      <c r="H173" s="7"/>
      <c r="I173" s="6"/>
      <c r="J173" s="6"/>
      <c r="K173" s="6"/>
      <c r="L173" s="6"/>
      <c r="M173" s="8"/>
      <c r="N173" s="32" t="s">
        <v>867</v>
      </c>
      <c r="O173" s="32"/>
      <c r="P173" s="32"/>
      <c r="Q173" s="32"/>
      <c r="R173" s="32"/>
      <c r="S173" s="8"/>
      <c r="T173" s="8"/>
    </row>
    <row r="174" spans="1:20" ht="15" customHeight="1" x14ac:dyDescent="0.15">
      <c r="A174" s="31" t="s">
        <v>405</v>
      </c>
      <c r="B174" s="31"/>
      <c r="C174" s="31"/>
      <c r="D174" s="9"/>
      <c r="E174" s="6"/>
      <c r="F174" s="6"/>
      <c r="G174" s="6"/>
      <c r="H174" s="6"/>
      <c r="I174" s="6"/>
      <c r="J174" s="6"/>
      <c r="K174" s="6"/>
      <c r="L174" s="6"/>
      <c r="M174" s="8"/>
      <c r="N174" s="32"/>
      <c r="O174" s="32"/>
      <c r="P174" s="32"/>
      <c r="Q174" s="32"/>
      <c r="R174" s="32"/>
      <c r="S174" s="8"/>
      <c r="T174" s="8"/>
    </row>
    <row r="175" spans="1:20" ht="15" customHeight="1" x14ac:dyDescent="0.15">
      <c r="A175" s="21"/>
      <c r="B175" s="10"/>
      <c r="C175" s="10"/>
      <c r="D175" s="9"/>
      <c r="E175" s="6"/>
      <c r="F175" s="6"/>
      <c r="G175" s="6"/>
      <c r="H175" s="6"/>
      <c r="I175" s="6"/>
      <c r="J175" s="6"/>
      <c r="K175" s="6"/>
      <c r="L175" s="6"/>
      <c r="M175" s="8"/>
      <c r="N175" s="8"/>
      <c r="O175" s="8"/>
      <c r="P175" s="8"/>
      <c r="Q175" s="8"/>
      <c r="R175" s="8"/>
      <c r="S175" s="8"/>
      <c r="T175" s="8"/>
    </row>
    <row r="176" spans="1:20" ht="15" x14ac:dyDescent="0.15">
      <c r="A176" s="27" t="s">
        <v>406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1:20" ht="13" x14ac:dyDescent="0.15">
      <c r="A177" s="21"/>
      <c r="B177" s="12"/>
      <c r="C177" s="12"/>
      <c r="D177" s="19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6"/>
      <c r="R177" s="6"/>
      <c r="S177" s="6"/>
      <c r="T177" s="6"/>
    </row>
    <row r="178" spans="1:20" ht="12" customHeight="1" x14ac:dyDescent="0.15">
      <c r="A178" s="14" t="s">
        <v>407</v>
      </c>
      <c r="B178" s="15" t="s">
        <v>408</v>
      </c>
      <c r="C178" s="15" t="s">
        <v>409</v>
      </c>
      <c r="D178" s="15" t="s">
        <v>864</v>
      </c>
      <c r="E178" s="28"/>
      <c r="F178" s="28"/>
      <c r="G178" s="28"/>
      <c r="H178" s="28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</row>
    <row r="179" spans="1:20" ht="15" x14ac:dyDescent="0.2">
      <c r="A179" s="18">
        <v>1</v>
      </c>
      <c r="B179" s="2" t="s">
        <v>51</v>
      </c>
      <c r="C179" s="2" t="s">
        <v>400</v>
      </c>
      <c r="D179" s="5" t="s">
        <v>610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 ht="15" x14ac:dyDescent="0.2">
      <c r="A180" s="18">
        <f t="shared" si="1"/>
        <v>2</v>
      </c>
      <c r="B180" s="2" t="s">
        <v>51</v>
      </c>
      <c r="C180" s="2" t="s">
        <v>52</v>
      </c>
      <c r="D180" s="5" t="s">
        <v>635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 ht="15" x14ac:dyDescent="0.2">
      <c r="A181" s="18">
        <f t="shared" si="1"/>
        <v>3</v>
      </c>
      <c r="B181" s="2" t="s">
        <v>71</v>
      </c>
      <c r="C181" s="2" t="s">
        <v>72</v>
      </c>
      <c r="D181" s="5" t="s">
        <v>761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 ht="15" x14ac:dyDescent="0.2">
      <c r="A182" s="18">
        <f t="shared" si="1"/>
        <v>4</v>
      </c>
      <c r="B182" s="2" t="s">
        <v>492</v>
      </c>
      <c r="C182" s="2" t="s">
        <v>493</v>
      </c>
      <c r="D182" s="5" t="s">
        <v>639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 ht="15" x14ac:dyDescent="0.2">
      <c r="A183" s="18">
        <f t="shared" si="1"/>
        <v>5</v>
      </c>
      <c r="B183" s="2" t="s">
        <v>141</v>
      </c>
      <c r="C183" s="2" t="s">
        <v>142</v>
      </c>
      <c r="D183" s="5" t="s">
        <v>683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ht="15" x14ac:dyDescent="0.2">
      <c r="A184" s="18">
        <f t="shared" si="1"/>
        <v>6</v>
      </c>
      <c r="B184" s="2" t="s">
        <v>172</v>
      </c>
      <c r="C184" s="2" t="s">
        <v>173</v>
      </c>
      <c r="D184" s="5" t="s">
        <v>599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 ht="15" x14ac:dyDescent="0.2">
      <c r="A185" s="18">
        <f t="shared" si="1"/>
        <v>7</v>
      </c>
      <c r="B185" s="2" t="s">
        <v>303</v>
      </c>
      <c r="C185" s="2" t="s">
        <v>304</v>
      </c>
      <c r="D185" s="5" t="s">
        <v>781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 ht="15" x14ac:dyDescent="0.2">
      <c r="A186" s="18">
        <f t="shared" si="1"/>
        <v>8</v>
      </c>
      <c r="B186" s="2" t="s">
        <v>298</v>
      </c>
      <c r="C186" s="2" t="s">
        <v>76</v>
      </c>
      <c r="D186" s="5" t="s">
        <v>793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 ht="15" x14ac:dyDescent="0.2">
      <c r="A187" s="18">
        <f t="shared" si="1"/>
        <v>9</v>
      </c>
      <c r="B187" s="2" t="s">
        <v>99</v>
      </c>
      <c r="C187" s="2" t="s">
        <v>100</v>
      </c>
      <c r="D187" s="5" t="s">
        <v>788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 ht="15" x14ac:dyDescent="0.2">
      <c r="A188" s="18">
        <f t="shared" ref="A188:A267" si="2">A187+1</f>
        <v>10</v>
      </c>
      <c r="B188" s="2" t="s">
        <v>59</v>
      </c>
      <c r="C188" s="2" t="s">
        <v>60</v>
      </c>
      <c r="D188" s="5" t="s">
        <v>669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 ht="15" x14ac:dyDescent="0.2">
      <c r="A189" s="18">
        <f t="shared" si="2"/>
        <v>11</v>
      </c>
      <c r="B189" s="2" t="s">
        <v>535</v>
      </c>
      <c r="C189" s="2" t="s">
        <v>536</v>
      </c>
      <c r="D189" s="5" t="s">
        <v>862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 ht="15" x14ac:dyDescent="0.2">
      <c r="A190" s="18">
        <f t="shared" si="2"/>
        <v>12</v>
      </c>
      <c r="B190" s="2" t="s">
        <v>57</v>
      </c>
      <c r="C190" s="2" t="s">
        <v>58</v>
      </c>
      <c r="D190" s="5" t="s">
        <v>819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 ht="15" x14ac:dyDescent="0.2">
      <c r="A191" s="18">
        <f t="shared" si="2"/>
        <v>13</v>
      </c>
      <c r="B191" s="2" t="s">
        <v>198</v>
      </c>
      <c r="C191" s="2" t="s">
        <v>199</v>
      </c>
      <c r="D191" s="5" t="s">
        <v>680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 ht="15" x14ac:dyDescent="0.2">
      <c r="A192" s="18">
        <f t="shared" si="2"/>
        <v>14</v>
      </c>
      <c r="B192" s="2" t="s">
        <v>376</v>
      </c>
      <c r="C192" s="2" t="s">
        <v>377</v>
      </c>
      <c r="D192" s="5" t="s">
        <v>809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 ht="15" x14ac:dyDescent="0.2">
      <c r="A193" s="18">
        <f t="shared" si="2"/>
        <v>15</v>
      </c>
      <c r="B193" s="2" t="s">
        <v>259</v>
      </c>
      <c r="C193" s="2" t="s">
        <v>197</v>
      </c>
      <c r="D193" s="5" t="s">
        <v>572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 ht="15" x14ac:dyDescent="0.2">
      <c r="A194" s="18">
        <f t="shared" si="2"/>
        <v>16</v>
      </c>
      <c r="B194" s="2" t="s">
        <v>259</v>
      </c>
      <c r="C194" s="2" t="s">
        <v>154</v>
      </c>
      <c r="D194" s="5" t="s">
        <v>616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 ht="15" x14ac:dyDescent="0.2">
      <c r="A195" s="18">
        <f t="shared" si="2"/>
        <v>17</v>
      </c>
      <c r="B195" s="2" t="s">
        <v>488</v>
      </c>
      <c r="C195" s="2" t="s">
        <v>129</v>
      </c>
      <c r="D195" s="5" t="s">
        <v>593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 ht="15" x14ac:dyDescent="0.2">
      <c r="A196" s="18">
        <f t="shared" si="2"/>
        <v>18</v>
      </c>
      <c r="B196" s="2" t="s">
        <v>344</v>
      </c>
      <c r="C196" s="2" t="s">
        <v>345</v>
      </c>
      <c r="D196" s="5" t="s">
        <v>797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 ht="15" x14ac:dyDescent="0.2">
      <c r="A197" s="18">
        <f t="shared" si="2"/>
        <v>19</v>
      </c>
      <c r="B197" s="2" t="s">
        <v>343</v>
      </c>
      <c r="C197" s="2" t="s">
        <v>149</v>
      </c>
      <c r="D197" s="5" t="s">
        <v>663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 ht="15" x14ac:dyDescent="0.2">
      <c r="A198" s="18">
        <f t="shared" si="2"/>
        <v>20</v>
      </c>
      <c r="B198" s="2" t="s">
        <v>509</v>
      </c>
      <c r="C198" s="2" t="s">
        <v>510</v>
      </c>
      <c r="D198" s="5" t="s">
        <v>837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 ht="15" x14ac:dyDescent="0.2">
      <c r="A199" s="18">
        <f t="shared" si="2"/>
        <v>21</v>
      </c>
      <c r="B199" s="2" t="s">
        <v>191</v>
      </c>
      <c r="C199" s="2" t="s">
        <v>192</v>
      </c>
      <c r="D199" s="5" t="s">
        <v>731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 ht="15" x14ac:dyDescent="0.2">
      <c r="A200" s="18">
        <f t="shared" si="2"/>
        <v>22</v>
      </c>
      <c r="B200" s="2" t="s">
        <v>225</v>
      </c>
      <c r="C200" s="2" t="s">
        <v>226</v>
      </c>
      <c r="D200" s="5" t="s">
        <v>657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ht="15" x14ac:dyDescent="0.2">
      <c r="A201" s="18">
        <f t="shared" si="2"/>
        <v>23</v>
      </c>
      <c r="B201" s="2" t="s">
        <v>336</v>
      </c>
      <c r="C201" s="2" t="s">
        <v>383</v>
      </c>
      <c r="D201" s="5" t="s">
        <v>713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ht="15" x14ac:dyDescent="0.2">
      <c r="A202" s="18">
        <f t="shared" si="2"/>
        <v>24</v>
      </c>
      <c r="B202" s="2" t="s">
        <v>336</v>
      </c>
      <c r="C202" s="2" t="s">
        <v>337</v>
      </c>
      <c r="D202" s="5" t="s">
        <v>823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 ht="15" x14ac:dyDescent="0.2">
      <c r="A203" s="18">
        <f t="shared" si="2"/>
        <v>25</v>
      </c>
      <c r="B203" s="2" t="s">
        <v>253</v>
      </c>
      <c r="C203" s="2" t="s">
        <v>254</v>
      </c>
      <c r="D203" s="5" t="s">
        <v>700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ht="15" x14ac:dyDescent="0.2">
      <c r="A204" s="18">
        <f t="shared" si="2"/>
        <v>26</v>
      </c>
      <c r="B204" s="2" t="s">
        <v>77</v>
      </c>
      <c r="C204" s="2" t="s">
        <v>78</v>
      </c>
      <c r="D204" s="5" t="s">
        <v>716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 ht="15" x14ac:dyDescent="0.2">
      <c r="A205" s="18">
        <f t="shared" si="2"/>
        <v>27</v>
      </c>
      <c r="B205" s="2" t="s">
        <v>264</v>
      </c>
      <c r="C205" s="2" t="s">
        <v>265</v>
      </c>
      <c r="D205" s="5" t="s">
        <v>684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 ht="15" x14ac:dyDescent="0.2">
      <c r="A206" s="18">
        <f t="shared" si="2"/>
        <v>28</v>
      </c>
      <c r="B206" s="2" t="s">
        <v>45</v>
      </c>
      <c r="C206" s="2" t="s">
        <v>46</v>
      </c>
      <c r="D206" s="5" t="s">
        <v>759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ht="15" x14ac:dyDescent="0.2">
      <c r="A207" s="18">
        <f t="shared" si="2"/>
        <v>29</v>
      </c>
      <c r="B207" s="2" t="s">
        <v>473</v>
      </c>
      <c r="C207" s="2" t="s">
        <v>254</v>
      </c>
      <c r="D207" s="5" t="s">
        <v>580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ht="15" x14ac:dyDescent="0.2">
      <c r="A208" s="18">
        <f t="shared" si="2"/>
        <v>30</v>
      </c>
      <c r="B208" s="2" t="s">
        <v>239</v>
      </c>
      <c r="C208" s="2" t="s">
        <v>240</v>
      </c>
      <c r="D208" s="5" t="s">
        <v>678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ht="15" x14ac:dyDescent="0.2">
      <c r="A209" s="18">
        <f t="shared" si="2"/>
        <v>31</v>
      </c>
      <c r="B209" s="2" t="s">
        <v>378</v>
      </c>
      <c r="C209" s="2" t="s">
        <v>379</v>
      </c>
      <c r="D209" s="5" t="s">
        <v>773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ht="15" x14ac:dyDescent="0.2">
      <c r="A210" s="18">
        <f t="shared" si="2"/>
        <v>32</v>
      </c>
      <c r="B210" s="2" t="s">
        <v>174</v>
      </c>
      <c r="C210" s="2" t="s">
        <v>175</v>
      </c>
      <c r="D210" s="5" t="s">
        <v>750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ht="15" x14ac:dyDescent="0.2">
      <c r="A211" s="18">
        <f t="shared" si="2"/>
        <v>33</v>
      </c>
      <c r="B211" s="2" t="s">
        <v>155</v>
      </c>
      <c r="C211" s="2" t="s">
        <v>156</v>
      </c>
      <c r="D211" s="5" t="s">
        <v>791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ht="15" x14ac:dyDescent="0.2">
      <c r="A212" s="18">
        <f t="shared" si="2"/>
        <v>34</v>
      </c>
      <c r="B212" s="2" t="s">
        <v>415</v>
      </c>
      <c r="C212" s="2" t="s">
        <v>324</v>
      </c>
      <c r="D212" s="5" t="s">
        <v>539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ht="15" x14ac:dyDescent="0.2">
      <c r="A213" s="18">
        <f t="shared" si="2"/>
        <v>35</v>
      </c>
      <c r="B213" s="2" t="s">
        <v>202</v>
      </c>
      <c r="C213" s="2" t="s">
        <v>203</v>
      </c>
      <c r="D213" s="5" t="s">
        <v>629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ht="15" x14ac:dyDescent="0.2">
      <c r="A214" s="18">
        <f t="shared" si="2"/>
        <v>36</v>
      </c>
      <c r="B214" s="2" t="s">
        <v>166</v>
      </c>
      <c r="C214" s="2" t="s">
        <v>454</v>
      </c>
      <c r="D214" s="5" t="s">
        <v>565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ht="15" x14ac:dyDescent="0.2">
      <c r="A215" s="18">
        <f t="shared" si="2"/>
        <v>37</v>
      </c>
      <c r="B215" s="2" t="s">
        <v>166</v>
      </c>
      <c r="C215" s="2" t="s">
        <v>167</v>
      </c>
      <c r="D215" s="5" t="s">
        <v>834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 ht="15" x14ac:dyDescent="0.2">
      <c r="A216" s="18">
        <f t="shared" si="2"/>
        <v>38</v>
      </c>
      <c r="B216" s="2" t="s">
        <v>346</v>
      </c>
      <c r="C216" s="2" t="s">
        <v>347</v>
      </c>
      <c r="D216" s="5" t="s">
        <v>780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 ht="15" x14ac:dyDescent="0.2">
      <c r="A217" s="18">
        <f t="shared" si="2"/>
        <v>39</v>
      </c>
      <c r="B217" s="2" t="s">
        <v>206</v>
      </c>
      <c r="C217" s="2" t="s">
        <v>207</v>
      </c>
      <c r="D217" s="5" t="s">
        <v>671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ht="15" x14ac:dyDescent="0.2">
      <c r="A218" s="18">
        <f t="shared" si="2"/>
        <v>40</v>
      </c>
      <c r="B218" s="2" t="s">
        <v>262</v>
      </c>
      <c r="C218" s="2" t="s">
        <v>203</v>
      </c>
      <c r="D218" s="5" t="s">
        <v>617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 ht="15" x14ac:dyDescent="0.2">
      <c r="A219" s="18">
        <f t="shared" si="2"/>
        <v>41</v>
      </c>
      <c r="B219" s="2" t="s">
        <v>320</v>
      </c>
      <c r="C219" s="2" t="s">
        <v>15</v>
      </c>
      <c r="D219" s="5" t="s">
        <v>776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 ht="15" x14ac:dyDescent="0.2">
      <c r="A220" s="22"/>
      <c r="B220" s="3"/>
      <c r="C220" s="3"/>
      <c r="D220" s="23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0" ht="15" x14ac:dyDescent="0.2">
      <c r="A221" s="22"/>
      <c r="B221" s="3"/>
      <c r="C221" s="3"/>
      <c r="D221" s="23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5" x14ac:dyDescent="0.2">
      <c r="A222" s="22"/>
      <c r="B222" s="3"/>
      <c r="C222" s="3"/>
      <c r="D222" s="23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1:20" ht="15" x14ac:dyDescent="0.2">
      <c r="A223" s="22"/>
      <c r="B223" s="3"/>
      <c r="C223" s="3"/>
      <c r="D223" s="23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0" ht="15" x14ac:dyDescent="0.2">
      <c r="A224" s="22"/>
      <c r="B224" s="3"/>
      <c r="C224" s="3"/>
      <c r="D224" s="23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5" spans="1:20" ht="12.75" customHeight="1" x14ac:dyDescent="0.2">
      <c r="A225" s="22"/>
      <c r="B225" s="3"/>
      <c r="C225" s="3"/>
      <c r="D225" s="23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</row>
    <row r="226" spans="1:20" ht="12.75" customHeight="1" x14ac:dyDescent="0.2">
      <c r="A226" s="22"/>
      <c r="B226" s="3"/>
      <c r="C226" s="3"/>
      <c r="D226" s="23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1:20" ht="13" x14ac:dyDescent="0.15">
      <c r="A227" s="30" t="s">
        <v>401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 ht="13" x14ac:dyDescent="0.15">
      <c r="A228" s="30" t="s">
        <v>402</v>
      </c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 ht="13" x14ac:dyDescent="0.15">
      <c r="A229" s="31" t="s">
        <v>403</v>
      </c>
      <c r="B229" s="31"/>
      <c r="C229" s="31"/>
      <c r="D229" s="9"/>
      <c r="E229" s="6"/>
      <c r="F229" s="6"/>
      <c r="G229" s="6"/>
      <c r="H229" s="7"/>
      <c r="I229" s="6"/>
      <c r="J229" s="6"/>
      <c r="K229" s="6"/>
      <c r="L229" s="6"/>
      <c r="M229" s="8"/>
      <c r="N229" s="8"/>
      <c r="O229" s="8"/>
      <c r="P229" s="8"/>
      <c r="Q229" s="8"/>
      <c r="R229" s="8"/>
      <c r="S229" s="8"/>
      <c r="T229" s="8"/>
    </row>
    <row r="230" spans="1:20" ht="13" x14ac:dyDescent="0.15">
      <c r="A230" s="31" t="s">
        <v>404</v>
      </c>
      <c r="B230" s="31"/>
      <c r="C230" s="31"/>
      <c r="D230" s="9"/>
      <c r="E230" s="6"/>
      <c r="F230" s="6"/>
      <c r="G230" s="6"/>
      <c r="H230" s="7"/>
      <c r="I230" s="6"/>
      <c r="J230" s="6"/>
      <c r="K230" s="6"/>
      <c r="L230" s="6"/>
      <c r="M230" s="8"/>
      <c r="N230" s="32" t="s">
        <v>868</v>
      </c>
      <c r="O230" s="32"/>
      <c r="P230" s="32"/>
      <c r="Q230" s="32"/>
      <c r="R230" s="32"/>
      <c r="S230" s="8"/>
      <c r="T230" s="8"/>
    </row>
    <row r="231" spans="1:20" ht="15" customHeight="1" x14ac:dyDescent="0.15">
      <c r="A231" s="31" t="s">
        <v>405</v>
      </c>
      <c r="B231" s="31"/>
      <c r="C231" s="31"/>
      <c r="D231" s="9"/>
      <c r="E231" s="6"/>
      <c r="F231" s="6"/>
      <c r="G231" s="6"/>
      <c r="H231" s="6"/>
      <c r="I231" s="6"/>
      <c r="J231" s="6"/>
      <c r="K231" s="6"/>
      <c r="L231" s="6"/>
      <c r="M231" s="8"/>
      <c r="N231" s="32"/>
      <c r="O231" s="32"/>
      <c r="P231" s="32"/>
      <c r="Q231" s="32"/>
      <c r="R231" s="32"/>
      <c r="S231" s="8"/>
      <c r="T231" s="8"/>
    </row>
    <row r="232" spans="1:20" ht="15" customHeight="1" x14ac:dyDescent="0.15">
      <c r="A232" s="21"/>
      <c r="B232" s="10"/>
      <c r="C232" s="10"/>
      <c r="D232" s="9"/>
      <c r="E232" s="6"/>
      <c r="F232" s="6"/>
      <c r="G232" s="6"/>
      <c r="H232" s="6"/>
      <c r="I232" s="6"/>
      <c r="J232" s="6"/>
      <c r="K232" s="6"/>
      <c r="L232" s="6"/>
      <c r="M232" s="8"/>
      <c r="N232" s="8"/>
      <c r="O232" s="8"/>
      <c r="P232" s="8"/>
      <c r="Q232" s="8"/>
      <c r="R232" s="8"/>
      <c r="S232" s="8"/>
      <c r="T232" s="8"/>
    </row>
    <row r="233" spans="1:20" ht="15" x14ac:dyDescent="0.15">
      <c r="A233" s="27" t="s">
        <v>406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</row>
    <row r="234" spans="1:20" ht="13" x14ac:dyDescent="0.15">
      <c r="A234" s="21"/>
      <c r="B234" s="12"/>
      <c r="C234" s="12"/>
      <c r="D234" s="19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6"/>
      <c r="R234" s="6"/>
      <c r="S234" s="6"/>
      <c r="T234" s="6"/>
    </row>
    <row r="235" spans="1:20" ht="12" customHeight="1" x14ac:dyDescent="0.15">
      <c r="A235" s="14" t="s">
        <v>407</v>
      </c>
      <c r="B235" s="15" t="s">
        <v>408</v>
      </c>
      <c r="C235" s="15" t="s">
        <v>409</v>
      </c>
      <c r="D235" s="15" t="s">
        <v>864</v>
      </c>
      <c r="E235" s="28"/>
      <c r="F235" s="28"/>
      <c r="G235" s="28"/>
      <c r="H235" s="28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ht="15" x14ac:dyDescent="0.2">
      <c r="A236" s="18">
        <v>1</v>
      </c>
      <c r="B236" s="2" t="s">
        <v>103</v>
      </c>
      <c r="C236" s="2" t="s">
        <v>104</v>
      </c>
      <c r="D236" s="5" t="s">
        <v>702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ht="15" x14ac:dyDescent="0.2">
      <c r="A237" s="18">
        <f t="shared" si="2"/>
        <v>2</v>
      </c>
      <c r="B237" s="2" t="s">
        <v>289</v>
      </c>
      <c r="C237" s="2" t="s">
        <v>290</v>
      </c>
      <c r="D237" s="5" t="s">
        <v>765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ht="15" x14ac:dyDescent="0.2">
      <c r="A238" s="18">
        <f t="shared" si="2"/>
        <v>3</v>
      </c>
      <c r="B238" s="2" t="s">
        <v>65</v>
      </c>
      <c r="C238" s="2" t="s">
        <v>66</v>
      </c>
      <c r="D238" s="5" t="s">
        <v>628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ht="15" x14ac:dyDescent="0.2">
      <c r="A239" s="18">
        <f t="shared" si="2"/>
        <v>4</v>
      </c>
      <c r="B239" s="2" t="s">
        <v>519</v>
      </c>
      <c r="C239" s="2" t="s">
        <v>520</v>
      </c>
      <c r="D239" s="5" t="s">
        <v>853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ht="15" x14ac:dyDescent="0.2">
      <c r="A240" s="18">
        <f t="shared" si="2"/>
        <v>5</v>
      </c>
      <c r="B240" s="2" t="s">
        <v>69</v>
      </c>
      <c r="C240" s="2" t="s">
        <v>70</v>
      </c>
      <c r="D240" s="5" t="s">
        <v>619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ht="15" x14ac:dyDescent="0.2">
      <c r="A241" s="18">
        <f t="shared" si="2"/>
        <v>6</v>
      </c>
      <c r="B241" s="2" t="s">
        <v>193</v>
      </c>
      <c r="C241" s="2" t="s">
        <v>23</v>
      </c>
      <c r="D241" s="5" t="s">
        <v>690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ht="15" x14ac:dyDescent="0.2">
      <c r="A242" s="18">
        <f t="shared" si="2"/>
        <v>7</v>
      </c>
      <c r="B242" s="2" t="s">
        <v>193</v>
      </c>
      <c r="C242" s="2" t="s">
        <v>194</v>
      </c>
      <c r="D242" s="5" t="s">
        <v>739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ht="15" x14ac:dyDescent="0.2">
      <c r="A243" s="18">
        <f t="shared" si="2"/>
        <v>8</v>
      </c>
      <c r="B243" s="2" t="s">
        <v>168</v>
      </c>
      <c r="C243" s="2" t="s">
        <v>169</v>
      </c>
      <c r="D243" s="5" t="s">
        <v>655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ht="15" x14ac:dyDescent="0.2">
      <c r="A244" s="18">
        <f t="shared" si="2"/>
        <v>9</v>
      </c>
      <c r="B244" s="2" t="s">
        <v>208</v>
      </c>
      <c r="C244" s="2" t="s">
        <v>48</v>
      </c>
      <c r="D244" s="5" t="s">
        <v>613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ht="15" x14ac:dyDescent="0.2">
      <c r="A245" s="18">
        <f t="shared" si="2"/>
        <v>10</v>
      </c>
      <c r="B245" s="2" t="s">
        <v>495</v>
      </c>
      <c r="C245" s="2" t="s">
        <v>496</v>
      </c>
      <c r="D245" s="5" t="s">
        <v>679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ht="15" x14ac:dyDescent="0.2">
      <c r="A246" s="18">
        <f t="shared" si="2"/>
        <v>11</v>
      </c>
      <c r="B246" s="2" t="s">
        <v>432</v>
      </c>
      <c r="C246" s="2" t="s">
        <v>132</v>
      </c>
      <c r="D246" s="5" t="s">
        <v>550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ht="15" x14ac:dyDescent="0.2">
      <c r="A247" s="18">
        <f t="shared" si="2"/>
        <v>12</v>
      </c>
      <c r="B247" s="2" t="s">
        <v>119</v>
      </c>
      <c r="C247" s="2" t="s">
        <v>120</v>
      </c>
      <c r="D247" s="5" t="s">
        <v>674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ht="15" x14ac:dyDescent="0.2">
      <c r="A248" s="18">
        <f t="shared" si="2"/>
        <v>13</v>
      </c>
      <c r="B248" s="2" t="s">
        <v>47</v>
      </c>
      <c r="C248" s="2" t="s">
        <v>48</v>
      </c>
      <c r="D248" s="5" t="s">
        <v>594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 ht="15" x14ac:dyDescent="0.2">
      <c r="A249" s="18">
        <f t="shared" si="2"/>
        <v>14</v>
      </c>
      <c r="B249" s="2" t="s">
        <v>47</v>
      </c>
      <c r="C249" s="2" t="s">
        <v>219</v>
      </c>
      <c r="D249" s="5" t="s">
        <v>625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 ht="15" x14ac:dyDescent="0.2">
      <c r="A250" s="18">
        <f t="shared" si="2"/>
        <v>15</v>
      </c>
      <c r="B250" s="2" t="s">
        <v>47</v>
      </c>
      <c r="C250" s="2" t="s">
        <v>222</v>
      </c>
      <c r="D250" s="5" t="s">
        <v>737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ht="15" x14ac:dyDescent="0.2">
      <c r="A251" s="18">
        <f t="shared" si="2"/>
        <v>16</v>
      </c>
      <c r="B251" s="2" t="s">
        <v>47</v>
      </c>
      <c r="C251" s="2" t="s">
        <v>223</v>
      </c>
      <c r="D251" s="5" t="s">
        <v>763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 ht="15" x14ac:dyDescent="0.2">
      <c r="A252" s="18">
        <f t="shared" si="2"/>
        <v>17</v>
      </c>
      <c r="B252" s="2" t="s">
        <v>272</v>
      </c>
      <c r="C252" s="2" t="s">
        <v>273</v>
      </c>
      <c r="D252" s="5" t="s">
        <v>609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 ht="15" x14ac:dyDescent="0.2">
      <c r="A253" s="18">
        <f t="shared" si="2"/>
        <v>18</v>
      </c>
      <c r="B253" s="2" t="s">
        <v>438</v>
      </c>
      <c r="C253" s="2" t="s">
        <v>197</v>
      </c>
      <c r="D253" s="5" t="s">
        <v>555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ht="15" x14ac:dyDescent="0.2">
      <c r="A254" s="18">
        <f t="shared" si="2"/>
        <v>19</v>
      </c>
      <c r="B254" s="2" t="s">
        <v>340</v>
      </c>
      <c r="C254" s="2" t="s">
        <v>341</v>
      </c>
      <c r="D254" s="5" t="s">
        <v>605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ht="15" x14ac:dyDescent="0.2">
      <c r="A255" s="18">
        <f t="shared" si="2"/>
        <v>20</v>
      </c>
      <c r="B255" s="2" t="s">
        <v>411</v>
      </c>
      <c r="C255" s="2" t="s">
        <v>412</v>
      </c>
      <c r="D255" s="5" t="s">
        <v>537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 ht="15" x14ac:dyDescent="0.2">
      <c r="A256" s="18">
        <f t="shared" si="2"/>
        <v>21</v>
      </c>
      <c r="B256" s="2" t="s">
        <v>395</v>
      </c>
      <c r="C256" s="2" t="s">
        <v>184</v>
      </c>
      <c r="D256" s="5" t="s">
        <v>768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 ht="15" x14ac:dyDescent="0.2">
      <c r="A257" s="18">
        <f t="shared" si="2"/>
        <v>22</v>
      </c>
      <c r="B257" s="2" t="s">
        <v>428</v>
      </c>
      <c r="C257" s="2" t="s">
        <v>429</v>
      </c>
      <c r="D257" s="5" t="s">
        <v>547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 ht="15" x14ac:dyDescent="0.2">
      <c r="A258" s="18">
        <f t="shared" si="2"/>
        <v>23</v>
      </c>
      <c r="B258" s="2" t="s">
        <v>14</v>
      </c>
      <c r="C258" s="2" t="s">
        <v>15</v>
      </c>
      <c r="D258" s="5" t="s">
        <v>703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 ht="15" x14ac:dyDescent="0.2">
      <c r="A259" s="18">
        <f t="shared" si="2"/>
        <v>24</v>
      </c>
      <c r="B259" s="2" t="s">
        <v>281</v>
      </c>
      <c r="C259" s="2" t="s">
        <v>282</v>
      </c>
      <c r="D259" s="5" t="s">
        <v>753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 ht="15" x14ac:dyDescent="0.2">
      <c r="A260" s="18">
        <f t="shared" si="2"/>
        <v>25</v>
      </c>
      <c r="B260" s="2" t="s">
        <v>138</v>
      </c>
      <c r="C260" s="2" t="s">
        <v>139</v>
      </c>
      <c r="D260" s="5" t="s">
        <v>686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 ht="15" x14ac:dyDescent="0.2">
      <c r="A261" s="18">
        <f t="shared" si="2"/>
        <v>26</v>
      </c>
      <c r="B261" s="2" t="s">
        <v>517</v>
      </c>
      <c r="C261" s="2" t="s">
        <v>518</v>
      </c>
      <c r="D261" s="5" t="s">
        <v>852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 ht="15" x14ac:dyDescent="0.2">
      <c r="A262" s="18">
        <f t="shared" si="2"/>
        <v>27</v>
      </c>
      <c r="B262" s="2" t="s">
        <v>187</v>
      </c>
      <c r="C262" s="2" t="s">
        <v>494</v>
      </c>
      <c r="D262" s="5" t="s">
        <v>666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ht="15" x14ac:dyDescent="0.2">
      <c r="A263" s="18">
        <f t="shared" si="2"/>
        <v>28</v>
      </c>
      <c r="B263" s="2" t="s">
        <v>187</v>
      </c>
      <c r="C263" s="2" t="s">
        <v>188</v>
      </c>
      <c r="D263" s="5" t="s">
        <v>802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 ht="15" x14ac:dyDescent="0.2">
      <c r="A264" s="18">
        <f t="shared" si="2"/>
        <v>29</v>
      </c>
      <c r="B264" s="2" t="s">
        <v>63</v>
      </c>
      <c r="C264" s="2" t="s">
        <v>64</v>
      </c>
      <c r="D264" s="5" t="s">
        <v>658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 ht="15" x14ac:dyDescent="0.2">
      <c r="A265" s="18">
        <f t="shared" si="2"/>
        <v>30</v>
      </c>
      <c r="B265" s="2" t="s">
        <v>327</v>
      </c>
      <c r="C265" s="2" t="s">
        <v>328</v>
      </c>
      <c r="D265" s="5" t="s">
        <v>623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 ht="15" x14ac:dyDescent="0.2">
      <c r="A266" s="18">
        <f t="shared" si="2"/>
        <v>31</v>
      </c>
      <c r="B266" s="2" t="s">
        <v>284</v>
      </c>
      <c r="C266" s="2" t="s">
        <v>48</v>
      </c>
      <c r="D266" s="5" t="s">
        <v>721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 ht="15" x14ac:dyDescent="0.2">
      <c r="A267" s="18">
        <f t="shared" si="2"/>
        <v>32</v>
      </c>
      <c r="B267" s="2" t="s">
        <v>179</v>
      </c>
      <c r="C267" s="2" t="s">
        <v>180</v>
      </c>
      <c r="D267" s="5" t="s">
        <v>846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 ht="15" x14ac:dyDescent="0.2">
      <c r="A268" s="18">
        <f t="shared" ref="A268:A361" si="3">A267+1</f>
        <v>33</v>
      </c>
      <c r="B268" s="2" t="s">
        <v>413</v>
      </c>
      <c r="C268" s="2" t="s">
        <v>414</v>
      </c>
      <c r="D268" s="5" t="s">
        <v>538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ht="15" x14ac:dyDescent="0.2">
      <c r="A269" s="18">
        <f t="shared" si="3"/>
        <v>34</v>
      </c>
      <c r="B269" s="2" t="s">
        <v>143</v>
      </c>
      <c r="C269" s="2" t="s">
        <v>144</v>
      </c>
      <c r="D269" s="5" t="s">
        <v>779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ht="15" x14ac:dyDescent="0.2">
      <c r="A270" s="18">
        <f t="shared" si="3"/>
        <v>35</v>
      </c>
      <c r="B270" s="2" t="s">
        <v>491</v>
      </c>
      <c r="C270" s="2" t="s">
        <v>178</v>
      </c>
      <c r="D270" s="5" t="s">
        <v>624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 ht="15" x14ac:dyDescent="0.2">
      <c r="A271" s="18">
        <f t="shared" si="3"/>
        <v>36</v>
      </c>
      <c r="B271" s="2" t="s">
        <v>31</v>
      </c>
      <c r="C271" s="2" t="s">
        <v>32</v>
      </c>
      <c r="D271" s="5" t="s">
        <v>717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ht="15" x14ac:dyDescent="0.2">
      <c r="A272" s="18">
        <f t="shared" si="3"/>
        <v>37</v>
      </c>
      <c r="B272" s="2" t="s">
        <v>316</v>
      </c>
      <c r="C272" s="2" t="s">
        <v>317</v>
      </c>
      <c r="D272" s="5" t="s">
        <v>638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 ht="15" x14ac:dyDescent="0.2">
      <c r="A273" s="18">
        <f t="shared" si="3"/>
        <v>38</v>
      </c>
      <c r="B273" s="2" t="s">
        <v>274</v>
      </c>
      <c r="C273" s="2" t="s">
        <v>275</v>
      </c>
      <c r="D273" s="5" t="s">
        <v>626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 ht="15" x14ac:dyDescent="0.2">
      <c r="A274" s="18">
        <f t="shared" si="3"/>
        <v>39</v>
      </c>
      <c r="B274" s="2" t="s">
        <v>274</v>
      </c>
      <c r="C274" s="2" t="s">
        <v>387</v>
      </c>
      <c r="D274" s="5" t="s">
        <v>760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 ht="15" x14ac:dyDescent="0.2">
      <c r="A275" s="18">
        <f t="shared" si="3"/>
        <v>40</v>
      </c>
      <c r="B275" s="2" t="s">
        <v>447</v>
      </c>
      <c r="C275" s="2" t="s">
        <v>76</v>
      </c>
      <c r="D275" s="5" t="s">
        <v>561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 ht="15" x14ac:dyDescent="0.2">
      <c r="A276" s="18">
        <f t="shared" si="3"/>
        <v>41</v>
      </c>
      <c r="B276" s="2" t="s">
        <v>479</v>
      </c>
      <c r="C276" s="2" t="s">
        <v>480</v>
      </c>
      <c r="D276" s="5" t="s">
        <v>584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 ht="15" x14ac:dyDescent="0.2">
      <c r="A277" s="22"/>
      <c r="B277" s="3"/>
      <c r="C277" s="3"/>
      <c r="D277" s="23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ht="15" x14ac:dyDescent="0.2">
      <c r="A278" s="22"/>
      <c r="B278" s="3"/>
      <c r="C278" s="3"/>
      <c r="D278" s="23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ht="15" x14ac:dyDescent="0.2">
      <c r="A279" s="22"/>
      <c r="B279" s="3"/>
      <c r="C279" s="3"/>
      <c r="D279" s="23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ht="15" x14ac:dyDescent="0.2">
      <c r="A280" s="22"/>
      <c r="B280" s="3"/>
      <c r="C280" s="3"/>
      <c r="D280" s="23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ht="15" x14ac:dyDescent="0.2">
      <c r="A281" s="22"/>
      <c r="B281" s="3"/>
      <c r="C281" s="3"/>
      <c r="D281" s="23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ht="15" x14ac:dyDescent="0.2">
      <c r="A282" s="22"/>
      <c r="B282" s="3"/>
      <c r="C282" s="3"/>
      <c r="D282" s="23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3" spans="1:20" ht="13" x14ac:dyDescent="0.15">
      <c r="A283" s="30" t="s">
        <v>401</v>
      </c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</row>
    <row r="284" spans="1:20" ht="13" x14ac:dyDescent="0.15">
      <c r="A284" s="30" t="s">
        <v>402</v>
      </c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</row>
    <row r="285" spans="1:20" ht="13" x14ac:dyDescent="0.15">
      <c r="A285" s="31" t="s">
        <v>403</v>
      </c>
      <c r="B285" s="31"/>
      <c r="C285" s="31"/>
      <c r="D285" s="9"/>
      <c r="E285" s="6"/>
      <c r="F285" s="6"/>
      <c r="G285" s="6"/>
      <c r="H285" s="7"/>
      <c r="I285" s="6"/>
      <c r="J285" s="6"/>
      <c r="K285" s="6"/>
      <c r="L285" s="6"/>
      <c r="M285" s="8"/>
      <c r="N285" s="8"/>
      <c r="O285" s="8"/>
      <c r="P285" s="8"/>
      <c r="Q285" s="8"/>
      <c r="R285" s="8"/>
      <c r="S285" s="8"/>
      <c r="T285" s="8"/>
    </row>
    <row r="286" spans="1:20" ht="13" x14ac:dyDescent="0.15">
      <c r="A286" s="31" t="s">
        <v>404</v>
      </c>
      <c r="B286" s="31"/>
      <c r="C286" s="31"/>
      <c r="D286" s="9"/>
      <c r="E286" s="6"/>
      <c r="F286" s="6"/>
      <c r="G286" s="6"/>
      <c r="H286" s="7"/>
      <c r="I286" s="6"/>
      <c r="J286" s="6"/>
      <c r="K286" s="6"/>
      <c r="L286" s="6"/>
      <c r="M286" s="8"/>
      <c r="N286" s="32" t="s">
        <v>869</v>
      </c>
      <c r="O286" s="32"/>
      <c r="P286" s="32"/>
      <c r="Q286" s="32"/>
      <c r="R286" s="32"/>
      <c r="S286" s="8"/>
      <c r="T286" s="8"/>
    </row>
    <row r="287" spans="1:20" ht="15" customHeight="1" x14ac:dyDescent="0.15">
      <c r="A287" s="31" t="s">
        <v>405</v>
      </c>
      <c r="B287" s="31"/>
      <c r="C287" s="31"/>
      <c r="D287" s="9"/>
      <c r="E287" s="6"/>
      <c r="F287" s="6"/>
      <c r="G287" s="6"/>
      <c r="H287" s="6"/>
      <c r="I287" s="6"/>
      <c r="J287" s="6"/>
      <c r="K287" s="6"/>
      <c r="L287" s="6"/>
      <c r="M287" s="8"/>
      <c r="N287" s="32"/>
      <c r="O287" s="32"/>
      <c r="P287" s="32"/>
      <c r="Q287" s="32"/>
      <c r="R287" s="32"/>
      <c r="S287" s="8"/>
      <c r="T287" s="8"/>
    </row>
    <row r="288" spans="1:20" ht="15" customHeight="1" x14ac:dyDescent="0.15">
      <c r="A288" s="21"/>
      <c r="B288" s="10"/>
      <c r="C288" s="10"/>
      <c r="D288" s="9"/>
      <c r="E288" s="6"/>
      <c r="F288" s="6"/>
      <c r="G288" s="6"/>
      <c r="H288" s="6"/>
      <c r="I288" s="6"/>
      <c r="J288" s="6"/>
      <c r="K288" s="6"/>
      <c r="L288" s="6"/>
      <c r="M288" s="8"/>
      <c r="N288" s="8"/>
      <c r="O288" s="8"/>
      <c r="P288" s="8"/>
      <c r="Q288" s="8"/>
      <c r="R288" s="8"/>
      <c r="S288" s="8"/>
      <c r="T288" s="8"/>
    </row>
    <row r="289" spans="1:20" ht="15" x14ac:dyDescent="0.15">
      <c r="A289" s="27" t="s">
        <v>406</v>
      </c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</row>
    <row r="290" spans="1:20" ht="13" x14ac:dyDescent="0.15">
      <c r="A290" s="21"/>
      <c r="B290" s="12"/>
      <c r="C290" s="12"/>
      <c r="D290" s="19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6"/>
      <c r="R290" s="6"/>
      <c r="S290" s="6"/>
      <c r="T290" s="6"/>
    </row>
    <row r="291" spans="1:20" ht="12" customHeight="1" x14ac:dyDescent="0.15">
      <c r="A291" s="14" t="s">
        <v>407</v>
      </c>
      <c r="B291" s="15" t="s">
        <v>408</v>
      </c>
      <c r="C291" s="15" t="s">
        <v>409</v>
      </c>
      <c r="D291" s="15" t="s">
        <v>864</v>
      </c>
      <c r="E291" s="28"/>
      <c r="F291" s="28"/>
      <c r="G291" s="28"/>
      <c r="H291" s="28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ht="15" x14ac:dyDescent="0.2">
      <c r="A292" s="18">
        <v>1</v>
      </c>
      <c r="B292" s="2" t="s">
        <v>24</v>
      </c>
      <c r="C292" s="2" t="s">
        <v>216</v>
      </c>
      <c r="D292" s="5" t="s">
        <v>654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 ht="15" x14ac:dyDescent="0.2">
      <c r="A293" s="18">
        <f t="shared" si="3"/>
        <v>2</v>
      </c>
      <c r="B293" s="2" t="s">
        <v>24</v>
      </c>
      <c r="C293" s="2" t="s">
        <v>25</v>
      </c>
      <c r="D293" s="5" t="s">
        <v>820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ht="15" x14ac:dyDescent="0.2">
      <c r="A294" s="18">
        <f t="shared" si="3"/>
        <v>3</v>
      </c>
      <c r="B294" s="2" t="s">
        <v>89</v>
      </c>
      <c r="C294" s="2" t="s">
        <v>90</v>
      </c>
      <c r="D294" s="5" t="s">
        <v>714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 ht="15" x14ac:dyDescent="0.2">
      <c r="A295" s="18">
        <f t="shared" si="3"/>
        <v>4</v>
      </c>
      <c r="B295" s="2" t="s">
        <v>280</v>
      </c>
      <c r="C295" s="2" t="s">
        <v>23</v>
      </c>
      <c r="D295" s="5" t="s">
        <v>710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 ht="15" x14ac:dyDescent="0.2">
      <c r="A296" s="18">
        <f t="shared" si="3"/>
        <v>5</v>
      </c>
      <c r="B296" s="2" t="s">
        <v>504</v>
      </c>
      <c r="C296" s="2" t="s">
        <v>234</v>
      </c>
      <c r="D296" s="5" t="s">
        <v>814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 ht="15" x14ac:dyDescent="0.2">
      <c r="A297" s="18">
        <f t="shared" si="3"/>
        <v>6</v>
      </c>
      <c r="B297" s="2" t="s">
        <v>229</v>
      </c>
      <c r="C297" s="2" t="s">
        <v>230</v>
      </c>
      <c r="D297" s="5" t="s">
        <v>701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 ht="15" x14ac:dyDescent="0.2">
      <c r="A298" s="18">
        <f t="shared" si="3"/>
        <v>7</v>
      </c>
      <c r="B298" s="2" t="s">
        <v>416</v>
      </c>
      <c r="C298" s="2" t="s">
        <v>354</v>
      </c>
      <c r="D298" s="5" t="s">
        <v>540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 ht="15" x14ac:dyDescent="0.2">
      <c r="A299" s="18">
        <f t="shared" si="3"/>
        <v>8</v>
      </c>
      <c r="B299" s="2" t="s">
        <v>79</v>
      </c>
      <c r="C299" s="2" t="s">
        <v>80</v>
      </c>
      <c r="D299" s="5" t="s">
        <v>652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 ht="15" x14ac:dyDescent="0.2">
      <c r="A300" s="18">
        <f t="shared" si="3"/>
        <v>9</v>
      </c>
      <c r="B300" s="2" t="s">
        <v>279</v>
      </c>
      <c r="C300" s="2" t="s">
        <v>221</v>
      </c>
      <c r="D300" s="5" t="s">
        <v>735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 ht="15" x14ac:dyDescent="0.2">
      <c r="A301" s="18">
        <f t="shared" si="3"/>
        <v>10</v>
      </c>
      <c r="B301" s="2" t="s">
        <v>515</v>
      </c>
      <c r="C301" s="2" t="s">
        <v>516</v>
      </c>
      <c r="D301" s="5" t="s">
        <v>850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 ht="15" x14ac:dyDescent="0.2">
      <c r="A302" s="18">
        <f t="shared" si="3"/>
        <v>11</v>
      </c>
      <c r="B302" s="2" t="s">
        <v>525</v>
      </c>
      <c r="C302" s="2" t="s">
        <v>180</v>
      </c>
      <c r="D302" s="5" t="s">
        <v>856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 ht="15" x14ac:dyDescent="0.2">
      <c r="A303" s="18">
        <f t="shared" si="3"/>
        <v>12</v>
      </c>
      <c r="B303" s="2" t="s">
        <v>177</v>
      </c>
      <c r="C303" s="2" t="s">
        <v>178</v>
      </c>
      <c r="D303" s="5" t="s">
        <v>744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 ht="15" x14ac:dyDescent="0.2">
      <c r="A304" s="18">
        <f t="shared" si="3"/>
        <v>13</v>
      </c>
      <c r="B304" s="2" t="s">
        <v>0</v>
      </c>
      <c r="C304" s="2" t="s">
        <v>1</v>
      </c>
      <c r="D304" s="5" t="s">
        <v>694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 ht="15" x14ac:dyDescent="0.2">
      <c r="A305" s="18">
        <f t="shared" si="3"/>
        <v>14</v>
      </c>
      <c r="B305" s="2" t="s">
        <v>301</v>
      </c>
      <c r="C305" s="2" t="s">
        <v>302</v>
      </c>
      <c r="D305" s="5" t="s">
        <v>672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 ht="15" x14ac:dyDescent="0.2">
      <c r="A306" s="18">
        <f t="shared" si="3"/>
        <v>15</v>
      </c>
      <c r="B306" s="2" t="s">
        <v>153</v>
      </c>
      <c r="C306" s="2" t="s">
        <v>154</v>
      </c>
      <c r="D306" s="5" t="s">
        <v>758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1:20" ht="15" x14ac:dyDescent="0.2">
      <c r="A307" s="18">
        <f t="shared" si="3"/>
        <v>16</v>
      </c>
      <c r="B307" s="2" t="s">
        <v>288</v>
      </c>
      <c r="C307" s="2" t="s">
        <v>154</v>
      </c>
      <c r="D307" s="5" t="s">
        <v>827</v>
      </c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1:20" ht="15" x14ac:dyDescent="0.2">
      <c r="A308" s="18">
        <f t="shared" si="3"/>
        <v>17</v>
      </c>
      <c r="B308" s="2" t="s">
        <v>422</v>
      </c>
      <c r="C308" s="2" t="s">
        <v>423</v>
      </c>
      <c r="D308" s="5" t="s">
        <v>544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1:20" ht="15" x14ac:dyDescent="0.2">
      <c r="A309" s="18">
        <f t="shared" si="3"/>
        <v>18</v>
      </c>
      <c r="B309" s="2" t="s">
        <v>268</v>
      </c>
      <c r="C309" s="2" t="s">
        <v>269</v>
      </c>
      <c r="D309" s="5" t="s">
        <v>641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1:20" ht="15" x14ac:dyDescent="0.2">
      <c r="A310" s="18">
        <f t="shared" si="3"/>
        <v>19</v>
      </c>
      <c r="B310" s="2" t="s">
        <v>115</v>
      </c>
      <c r="C310" s="2" t="s">
        <v>116</v>
      </c>
      <c r="D310" s="5" t="s">
        <v>771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1:20" ht="15" x14ac:dyDescent="0.2">
      <c r="A311" s="18">
        <f t="shared" si="3"/>
        <v>20</v>
      </c>
      <c r="B311" s="2" t="s">
        <v>294</v>
      </c>
      <c r="C311" s="2" t="s">
        <v>295</v>
      </c>
      <c r="D311" s="5" t="s">
        <v>736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1:20" ht="15" x14ac:dyDescent="0.2">
      <c r="A312" s="18">
        <f t="shared" si="3"/>
        <v>21</v>
      </c>
      <c r="B312" s="2" t="s">
        <v>436</v>
      </c>
      <c r="C312" s="2" t="s">
        <v>437</v>
      </c>
      <c r="D312" s="5" t="s">
        <v>554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1:20" ht="15" x14ac:dyDescent="0.2">
      <c r="A313" s="18">
        <f t="shared" si="3"/>
        <v>22</v>
      </c>
      <c r="B313" s="2" t="s">
        <v>117</v>
      </c>
      <c r="C313" s="2" t="s">
        <v>118</v>
      </c>
      <c r="D313" s="5" t="s">
        <v>636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1:20" ht="15" x14ac:dyDescent="0.2">
      <c r="A314" s="18">
        <f t="shared" si="3"/>
        <v>23</v>
      </c>
      <c r="B314" s="2" t="s">
        <v>195</v>
      </c>
      <c r="C314" s="2" t="s">
        <v>196</v>
      </c>
      <c r="D314" s="5" t="s">
        <v>756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1:20" ht="15" x14ac:dyDescent="0.2">
      <c r="A315" s="18">
        <f t="shared" si="3"/>
        <v>24</v>
      </c>
      <c r="B315" s="2" t="s">
        <v>435</v>
      </c>
      <c r="C315" s="2" t="s">
        <v>197</v>
      </c>
      <c r="D315" s="5" t="s">
        <v>553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1:20" ht="15" x14ac:dyDescent="0.2">
      <c r="A316" s="18">
        <f t="shared" si="3"/>
        <v>25</v>
      </c>
      <c r="B316" s="2" t="s">
        <v>392</v>
      </c>
      <c r="C316" s="2" t="s">
        <v>221</v>
      </c>
      <c r="D316" s="5" t="s">
        <v>688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1:20" ht="15" x14ac:dyDescent="0.2">
      <c r="A317" s="18">
        <f t="shared" si="3"/>
        <v>26</v>
      </c>
      <c r="B317" s="2" t="s">
        <v>393</v>
      </c>
      <c r="C317" s="2" t="s">
        <v>315</v>
      </c>
      <c r="D317" s="5" t="s">
        <v>644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1:20" ht="15" x14ac:dyDescent="0.2">
      <c r="A318" s="18">
        <f t="shared" si="3"/>
        <v>27</v>
      </c>
      <c r="B318" s="2" t="s">
        <v>4</v>
      </c>
      <c r="C318" s="2" t="s">
        <v>5</v>
      </c>
      <c r="D318" s="5" t="s">
        <v>821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1:20" ht="15" x14ac:dyDescent="0.2">
      <c r="A319" s="18">
        <f t="shared" si="3"/>
        <v>28</v>
      </c>
      <c r="B319" s="2" t="s">
        <v>204</v>
      </c>
      <c r="C319" s="2" t="s">
        <v>205</v>
      </c>
      <c r="D319" s="5" t="s">
        <v>804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1:20" ht="15" x14ac:dyDescent="0.2">
      <c r="A320" s="18">
        <f t="shared" si="3"/>
        <v>29</v>
      </c>
      <c r="B320" s="2" t="s">
        <v>278</v>
      </c>
      <c r="C320" s="2" t="s">
        <v>197</v>
      </c>
      <c r="D320" s="5" t="s">
        <v>685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1:20" ht="15" x14ac:dyDescent="0.2">
      <c r="A321" s="18">
        <f t="shared" si="3"/>
        <v>30</v>
      </c>
      <c r="B321" s="2" t="s">
        <v>131</v>
      </c>
      <c r="C321" s="2" t="s">
        <v>132</v>
      </c>
      <c r="D321" s="5" t="s">
        <v>738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1:20" ht="15" x14ac:dyDescent="0.2">
      <c r="A322" s="18">
        <f t="shared" si="3"/>
        <v>31</v>
      </c>
      <c r="B322" s="2" t="s">
        <v>374</v>
      </c>
      <c r="C322" s="2" t="s">
        <v>375</v>
      </c>
      <c r="D322" s="5" t="s">
        <v>729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1:20" ht="15" x14ac:dyDescent="0.2">
      <c r="A323" s="18">
        <f t="shared" si="3"/>
        <v>32</v>
      </c>
      <c r="B323" s="2" t="s">
        <v>338</v>
      </c>
      <c r="C323" s="2" t="s">
        <v>339</v>
      </c>
      <c r="D323" s="5" t="s">
        <v>805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1:20" ht="15" x14ac:dyDescent="0.2">
      <c r="A324" s="18">
        <f t="shared" si="3"/>
        <v>33</v>
      </c>
      <c r="B324" s="2" t="s">
        <v>270</v>
      </c>
      <c r="C324" s="2" t="s">
        <v>271</v>
      </c>
      <c r="D324" s="5" t="s">
        <v>598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1:20" ht="15" x14ac:dyDescent="0.2">
      <c r="A325" s="18">
        <f t="shared" si="3"/>
        <v>34</v>
      </c>
      <c r="B325" s="2" t="s">
        <v>362</v>
      </c>
      <c r="C325" s="2" t="s">
        <v>315</v>
      </c>
      <c r="D325" s="5" t="s">
        <v>611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1:20" ht="15" x14ac:dyDescent="0.2">
      <c r="A326" s="18">
        <f t="shared" si="3"/>
        <v>35</v>
      </c>
      <c r="B326" s="2" t="s">
        <v>452</v>
      </c>
      <c r="C326" s="2" t="s">
        <v>453</v>
      </c>
      <c r="D326" s="5" t="s">
        <v>564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1:20" ht="15" x14ac:dyDescent="0.2">
      <c r="A327" s="18">
        <f t="shared" si="3"/>
        <v>36</v>
      </c>
      <c r="B327" s="2" t="s">
        <v>384</v>
      </c>
      <c r="C327" s="2" t="s">
        <v>385</v>
      </c>
      <c r="D327" s="5" t="s">
        <v>813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1:20" ht="15" x14ac:dyDescent="0.2">
      <c r="A328" s="18">
        <f t="shared" si="3"/>
        <v>37</v>
      </c>
      <c r="B328" s="2" t="s">
        <v>201</v>
      </c>
      <c r="C328" s="2" t="s">
        <v>23</v>
      </c>
      <c r="D328" s="5" t="s">
        <v>772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1:20" ht="15" x14ac:dyDescent="0.2">
      <c r="A329" s="18">
        <f t="shared" si="3"/>
        <v>38</v>
      </c>
      <c r="B329" s="2" t="s">
        <v>291</v>
      </c>
      <c r="C329" s="2" t="s">
        <v>292</v>
      </c>
      <c r="D329" s="5" t="s">
        <v>752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1:20" ht="15" x14ac:dyDescent="0.2">
      <c r="A330" s="18">
        <f t="shared" si="3"/>
        <v>39</v>
      </c>
      <c r="B330" s="2" t="s">
        <v>360</v>
      </c>
      <c r="C330" s="2" t="s">
        <v>361</v>
      </c>
      <c r="D330" s="5" t="s">
        <v>818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1:20" ht="15" x14ac:dyDescent="0.2">
      <c r="A331" s="18">
        <f t="shared" si="3"/>
        <v>40</v>
      </c>
      <c r="B331" s="2" t="s">
        <v>474</v>
      </c>
      <c r="C331" s="2" t="s">
        <v>475</v>
      </c>
      <c r="D331" s="5" t="s">
        <v>581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1:20" ht="15" x14ac:dyDescent="0.2">
      <c r="A332" s="18">
        <f t="shared" si="3"/>
        <v>41</v>
      </c>
      <c r="B332" s="2" t="s">
        <v>396</v>
      </c>
      <c r="C332" s="2" t="s">
        <v>397</v>
      </c>
      <c r="D332" s="5" t="s">
        <v>766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1:20" ht="15" x14ac:dyDescent="0.2">
      <c r="A333" s="22"/>
      <c r="B333" s="3"/>
      <c r="C333" s="3"/>
      <c r="D333" s="23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</row>
    <row r="334" spans="1:20" ht="15" x14ac:dyDescent="0.2">
      <c r="A334" s="22"/>
      <c r="B334" s="3"/>
      <c r="C334" s="3"/>
      <c r="D334" s="23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</row>
    <row r="335" spans="1:20" ht="15" x14ac:dyDescent="0.2">
      <c r="A335" s="22"/>
      <c r="B335" s="3"/>
      <c r="C335" s="3"/>
      <c r="D335" s="23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</row>
    <row r="336" spans="1:20" ht="15" x14ac:dyDescent="0.2">
      <c r="A336" s="22"/>
      <c r="B336" s="3"/>
      <c r="C336" s="3"/>
      <c r="D336" s="23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</row>
    <row r="337" spans="1:20" ht="15" x14ac:dyDescent="0.2">
      <c r="A337" s="22"/>
      <c r="B337" s="3"/>
      <c r="C337" s="3"/>
      <c r="D337" s="23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</row>
    <row r="338" spans="1:20" ht="15" x14ac:dyDescent="0.2">
      <c r="A338" s="22"/>
      <c r="B338" s="3"/>
      <c r="C338" s="3"/>
      <c r="D338" s="23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</row>
    <row r="339" spans="1:20" ht="13" x14ac:dyDescent="0.15">
      <c r="A339" s="30" t="s">
        <v>401</v>
      </c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</row>
    <row r="340" spans="1:20" ht="13" x14ac:dyDescent="0.15">
      <c r="A340" s="30" t="s">
        <v>402</v>
      </c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</row>
    <row r="341" spans="1:20" ht="13" x14ac:dyDescent="0.15">
      <c r="A341" s="31" t="s">
        <v>403</v>
      </c>
      <c r="B341" s="31"/>
      <c r="C341" s="31"/>
      <c r="D341" s="9"/>
      <c r="E341" s="6"/>
      <c r="F341" s="6"/>
      <c r="G341" s="6"/>
      <c r="H341" s="7"/>
      <c r="I341" s="6"/>
      <c r="J341" s="6"/>
      <c r="K341" s="6"/>
      <c r="L341" s="6"/>
      <c r="M341" s="8"/>
      <c r="N341" s="8"/>
      <c r="O341" s="8"/>
      <c r="P341" s="8"/>
      <c r="Q341" s="8"/>
      <c r="R341" s="8"/>
      <c r="S341" s="8"/>
      <c r="T341" s="8"/>
    </row>
    <row r="342" spans="1:20" ht="13" x14ac:dyDescent="0.15">
      <c r="A342" s="31" t="s">
        <v>404</v>
      </c>
      <c r="B342" s="31"/>
      <c r="C342" s="31"/>
      <c r="D342" s="9"/>
      <c r="E342" s="6"/>
      <c r="F342" s="6"/>
      <c r="G342" s="6"/>
      <c r="H342" s="7"/>
      <c r="I342" s="6"/>
      <c r="J342" s="6"/>
      <c r="K342" s="6"/>
      <c r="L342" s="6"/>
      <c r="M342" s="8"/>
      <c r="N342" s="32" t="s">
        <v>870</v>
      </c>
      <c r="O342" s="32"/>
      <c r="P342" s="32"/>
      <c r="Q342" s="32"/>
      <c r="R342" s="32"/>
      <c r="S342" s="8"/>
      <c r="T342" s="8"/>
    </row>
    <row r="343" spans="1:20" ht="15" customHeight="1" x14ac:dyDescent="0.15">
      <c r="A343" s="31" t="s">
        <v>405</v>
      </c>
      <c r="B343" s="31"/>
      <c r="C343" s="31"/>
      <c r="D343" s="9"/>
      <c r="E343" s="6"/>
      <c r="F343" s="6"/>
      <c r="G343" s="6"/>
      <c r="H343" s="6"/>
      <c r="I343" s="6"/>
      <c r="J343" s="6"/>
      <c r="K343" s="6"/>
      <c r="L343" s="6"/>
      <c r="M343" s="8"/>
      <c r="N343" s="32"/>
      <c r="O343" s="32"/>
      <c r="P343" s="32"/>
      <c r="Q343" s="32"/>
      <c r="R343" s="32"/>
      <c r="S343" s="8"/>
      <c r="T343" s="8"/>
    </row>
    <row r="344" spans="1:20" ht="15" customHeight="1" x14ac:dyDescent="0.15">
      <c r="A344" s="21"/>
      <c r="B344" s="10"/>
      <c r="C344" s="10"/>
      <c r="D344" s="9"/>
      <c r="E344" s="6"/>
      <c r="F344" s="6"/>
      <c r="G344" s="6"/>
      <c r="H344" s="6"/>
      <c r="I344" s="6"/>
      <c r="J344" s="6"/>
      <c r="K344" s="6"/>
      <c r="L344" s="6"/>
      <c r="M344" s="8"/>
      <c r="N344" s="8"/>
      <c r="O344" s="8"/>
      <c r="P344" s="8"/>
      <c r="Q344" s="8"/>
      <c r="R344" s="8"/>
      <c r="S344" s="8"/>
      <c r="T344" s="8"/>
    </row>
    <row r="345" spans="1:20" ht="15" x14ac:dyDescent="0.15">
      <c r="A345" s="27" t="s">
        <v>406</v>
      </c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</row>
    <row r="346" spans="1:20" ht="13" x14ac:dyDescent="0.15">
      <c r="A346" s="21"/>
      <c r="B346" s="12"/>
      <c r="C346" s="12"/>
      <c r="D346" s="19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6"/>
      <c r="R346" s="6"/>
      <c r="S346" s="6"/>
      <c r="T346" s="6"/>
    </row>
    <row r="347" spans="1:20" ht="12" customHeight="1" x14ac:dyDescent="0.15">
      <c r="A347" s="14" t="s">
        <v>407</v>
      </c>
      <c r="B347" s="15" t="s">
        <v>408</v>
      </c>
      <c r="C347" s="15" t="s">
        <v>409</v>
      </c>
      <c r="D347" s="15" t="s">
        <v>864</v>
      </c>
      <c r="E347" s="28"/>
      <c r="F347" s="28"/>
      <c r="G347" s="28"/>
      <c r="H347" s="28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</row>
    <row r="348" spans="1:20" ht="15" x14ac:dyDescent="0.2">
      <c r="A348" s="18">
        <v>1</v>
      </c>
      <c r="B348" s="2" t="s">
        <v>283</v>
      </c>
      <c r="C348" s="2" t="s">
        <v>154</v>
      </c>
      <c r="D348" s="5" t="s">
        <v>648</v>
      </c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1:20" ht="15" x14ac:dyDescent="0.2">
      <c r="A349" s="18">
        <f t="shared" si="3"/>
        <v>2</v>
      </c>
      <c r="B349" s="2" t="s">
        <v>446</v>
      </c>
      <c r="C349" s="2" t="s">
        <v>330</v>
      </c>
      <c r="D349" s="5" t="s">
        <v>560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1:20" ht="15" x14ac:dyDescent="0.2">
      <c r="A350" s="18">
        <f t="shared" si="3"/>
        <v>3</v>
      </c>
      <c r="B350" s="2" t="s">
        <v>426</v>
      </c>
      <c r="C350" s="2" t="s">
        <v>427</v>
      </c>
      <c r="D350" s="5" t="s">
        <v>546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1:20" ht="15" x14ac:dyDescent="0.2">
      <c r="A351" s="18">
        <f t="shared" si="3"/>
        <v>4</v>
      </c>
      <c r="B351" s="2" t="s">
        <v>366</v>
      </c>
      <c r="C351" s="2" t="s">
        <v>156</v>
      </c>
      <c r="D351" s="5" t="s">
        <v>659</v>
      </c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1:20" ht="15" x14ac:dyDescent="0.2">
      <c r="A352" s="18">
        <f t="shared" si="3"/>
        <v>5</v>
      </c>
      <c r="B352" s="2" t="s">
        <v>417</v>
      </c>
      <c r="C352" s="2" t="s">
        <v>418</v>
      </c>
      <c r="D352" s="5" t="s">
        <v>541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1:20" ht="15" x14ac:dyDescent="0.2">
      <c r="A353" s="18">
        <f t="shared" si="3"/>
        <v>6</v>
      </c>
      <c r="B353" s="2" t="s">
        <v>162</v>
      </c>
      <c r="C353" s="2" t="s">
        <v>163</v>
      </c>
      <c r="D353" s="5" t="s">
        <v>840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1:20" ht="15" x14ac:dyDescent="0.2">
      <c r="A354" s="18">
        <f t="shared" si="3"/>
        <v>7</v>
      </c>
      <c r="B354" s="2" t="s">
        <v>533</v>
      </c>
      <c r="C354" s="2" t="s">
        <v>534</v>
      </c>
      <c r="D354" s="5" t="s">
        <v>861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1:20" ht="15" x14ac:dyDescent="0.2">
      <c r="A355" s="18">
        <f t="shared" si="3"/>
        <v>8</v>
      </c>
      <c r="B355" s="2" t="s">
        <v>130</v>
      </c>
      <c r="C355" s="2" t="s">
        <v>123</v>
      </c>
      <c r="D355" s="5" t="s">
        <v>806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1:20" ht="15" x14ac:dyDescent="0.2">
      <c r="A356" s="18">
        <f t="shared" si="3"/>
        <v>9</v>
      </c>
      <c r="B356" s="2" t="s">
        <v>466</v>
      </c>
      <c r="C356" s="2" t="s">
        <v>467</v>
      </c>
      <c r="D356" s="5" t="s">
        <v>575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1:20" ht="15" x14ac:dyDescent="0.2">
      <c r="A357" s="18">
        <f t="shared" si="3"/>
        <v>10</v>
      </c>
      <c r="B357" s="2" t="s">
        <v>257</v>
      </c>
      <c r="C357" s="2" t="s">
        <v>258</v>
      </c>
      <c r="D357" s="5" t="s">
        <v>831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1:20" ht="15" x14ac:dyDescent="0.2">
      <c r="A358" s="18">
        <f t="shared" si="3"/>
        <v>11</v>
      </c>
      <c r="B358" s="2" t="s">
        <v>18</v>
      </c>
      <c r="C358" s="2" t="s">
        <v>19</v>
      </c>
      <c r="D358" s="5" t="s">
        <v>757</v>
      </c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1:20" ht="15" x14ac:dyDescent="0.2">
      <c r="A359" s="18">
        <f t="shared" si="3"/>
        <v>12</v>
      </c>
      <c r="B359" s="2" t="s">
        <v>214</v>
      </c>
      <c r="C359" s="2" t="s">
        <v>215</v>
      </c>
      <c r="D359" s="5" t="s">
        <v>754</v>
      </c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1:20" ht="15" x14ac:dyDescent="0.2">
      <c r="A360" s="18">
        <f t="shared" si="3"/>
        <v>13</v>
      </c>
      <c r="B360" s="2" t="s">
        <v>6</v>
      </c>
      <c r="C360" s="2" t="s">
        <v>7</v>
      </c>
      <c r="D360" s="5" t="s">
        <v>677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1:20" ht="15" x14ac:dyDescent="0.2">
      <c r="A361" s="18">
        <f t="shared" si="3"/>
        <v>14</v>
      </c>
      <c r="B361" s="2" t="s">
        <v>523</v>
      </c>
      <c r="C361" s="2" t="s">
        <v>524</v>
      </c>
      <c r="D361" s="5" t="s">
        <v>855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1:20" ht="15" x14ac:dyDescent="0.2">
      <c r="A362" s="18">
        <f t="shared" ref="A362:A440" si="4">A361+1</f>
        <v>15</v>
      </c>
      <c r="B362" s="2" t="s">
        <v>53</v>
      </c>
      <c r="C362" s="2" t="s">
        <v>140</v>
      </c>
      <c r="D362" s="5" t="s">
        <v>620</v>
      </c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1:20" ht="15" x14ac:dyDescent="0.2">
      <c r="A363" s="18">
        <f t="shared" si="4"/>
        <v>16</v>
      </c>
      <c r="B363" s="2" t="s">
        <v>53</v>
      </c>
      <c r="C363" s="2" t="s">
        <v>54</v>
      </c>
      <c r="D363" s="5" t="s">
        <v>692</v>
      </c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1:20" ht="15" x14ac:dyDescent="0.2">
      <c r="A364" s="18">
        <f t="shared" si="4"/>
        <v>17</v>
      </c>
      <c r="B364" s="2" t="s">
        <v>93</v>
      </c>
      <c r="C364" s="2" t="s">
        <v>94</v>
      </c>
      <c r="D364" s="5" t="s">
        <v>727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1:20" ht="15" x14ac:dyDescent="0.2">
      <c r="A365" s="18">
        <f t="shared" si="4"/>
        <v>18</v>
      </c>
      <c r="B365" s="2" t="s">
        <v>355</v>
      </c>
      <c r="C365" s="2" t="s">
        <v>356</v>
      </c>
      <c r="D365" s="5" t="s">
        <v>762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1:20" ht="15" x14ac:dyDescent="0.2">
      <c r="A366" s="18">
        <f t="shared" si="4"/>
        <v>19</v>
      </c>
      <c r="B366" s="2" t="s">
        <v>135</v>
      </c>
      <c r="C366" s="2" t="s">
        <v>7</v>
      </c>
      <c r="D366" s="5" t="s">
        <v>704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1:20" ht="15" x14ac:dyDescent="0.2">
      <c r="A367" s="18">
        <f t="shared" si="4"/>
        <v>20</v>
      </c>
      <c r="B367" s="2" t="s">
        <v>299</v>
      </c>
      <c r="C367" s="2" t="s">
        <v>300</v>
      </c>
      <c r="D367" s="5" t="s">
        <v>742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1:20" ht="15" x14ac:dyDescent="0.2">
      <c r="A368" s="18">
        <f t="shared" si="4"/>
        <v>21</v>
      </c>
      <c r="B368" s="2" t="s">
        <v>388</v>
      </c>
      <c r="C368" s="2" t="s">
        <v>134</v>
      </c>
      <c r="D368" s="5" t="s">
        <v>631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1:20" ht="15" x14ac:dyDescent="0.2">
      <c r="A369" s="18">
        <f t="shared" si="4"/>
        <v>22</v>
      </c>
      <c r="B369" s="2" t="s">
        <v>364</v>
      </c>
      <c r="C369" s="2" t="s">
        <v>365</v>
      </c>
      <c r="D369" s="5" t="s">
        <v>706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1:20" ht="15" x14ac:dyDescent="0.2">
      <c r="A370" s="18">
        <f t="shared" si="4"/>
        <v>23</v>
      </c>
      <c r="B370" s="2" t="s">
        <v>529</v>
      </c>
      <c r="C370" s="2" t="s">
        <v>530</v>
      </c>
      <c r="D370" s="5" t="s">
        <v>859</v>
      </c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1:20" ht="15" x14ac:dyDescent="0.2">
      <c r="A371" s="18">
        <f t="shared" si="4"/>
        <v>24</v>
      </c>
      <c r="B371" s="2" t="s">
        <v>464</v>
      </c>
      <c r="C371" s="2" t="s">
        <v>12</v>
      </c>
      <c r="D371" s="5" t="s">
        <v>573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1:20" ht="15" x14ac:dyDescent="0.2">
      <c r="A372" s="18">
        <f t="shared" si="4"/>
        <v>25</v>
      </c>
      <c r="B372" s="2" t="s">
        <v>420</v>
      </c>
      <c r="C372" s="2" t="s">
        <v>421</v>
      </c>
      <c r="D372" s="5" t="s">
        <v>543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1:20" ht="15" x14ac:dyDescent="0.2">
      <c r="A373" s="18">
        <f t="shared" si="4"/>
        <v>26</v>
      </c>
      <c r="B373" s="2" t="s">
        <v>442</v>
      </c>
      <c r="C373" s="2" t="s">
        <v>443</v>
      </c>
      <c r="D373" s="5" t="s">
        <v>558</v>
      </c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1:20" ht="15" x14ac:dyDescent="0.2">
      <c r="A374" s="18">
        <f t="shared" si="4"/>
        <v>27</v>
      </c>
      <c r="B374" s="2" t="s">
        <v>433</v>
      </c>
      <c r="C374" s="2" t="s">
        <v>200</v>
      </c>
      <c r="D374" s="5" t="s">
        <v>551</v>
      </c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1:20" ht="15" x14ac:dyDescent="0.2">
      <c r="A375" s="18">
        <f t="shared" si="4"/>
        <v>28</v>
      </c>
      <c r="B375" s="2" t="s">
        <v>444</v>
      </c>
      <c r="C375" s="2" t="s">
        <v>445</v>
      </c>
      <c r="D375" s="5" t="s">
        <v>559</v>
      </c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1:20" ht="15" x14ac:dyDescent="0.2">
      <c r="A376" s="18">
        <f t="shared" si="4"/>
        <v>29</v>
      </c>
      <c r="B376" s="2" t="s">
        <v>220</v>
      </c>
      <c r="C376" s="2" t="s">
        <v>221</v>
      </c>
      <c r="D376" s="5" t="s">
        <v>732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1:20" ht="15" x14ac:dyDescent="0.2">
      <c r="A377" s="18">
        <f t="shared" si="4"/>
        <v>30</v>
      </c>
      <c r="B377" s="2" t="s">
        <v>389</v>
      </c>
      <c r="C377" s="2" t="s">
        <v>34</v>
      </c>
      <c r="D377" s="5" t="s">
        <v>647</v>
      </c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1:20" ht="15" x14ac:dyDescent="0.2">
      <c r="A378" s="18">
        <f t="shared" si="4"/>
        <v>31</v>
      </c>
      <c r="B378" s="2" t="s">
        <v>224</v>
      </c>
      <c r="C378" s="2" t="s">
        <v>222</v>
      </c>
      <c r="D378" s="5" t="s">
        <v>615</v>
      </c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1:20" ht="15" x14ac:dyDescent="0.2">
      <c r="A379" s="18">
        <f t="shared" si="4"/>
        <v>32</v>
      </c>
      <c r="B379" s="2" t="s">
        <v>111</v>
      </c>
      <c r="C379" s="2" t="s">
        <v>112</v>
      </c>
      <c r="D379" s="5" t="s">
        <v>733</v>
      </c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1:20" ht="15" x14ac:dyDescent="0.2">
      <c r="A380" s="18">
        <f t="shared" si="4"/>
        <v>33</v>
      </c>
      <c r="B380" s="2" t="s">
        <v>189</v>
      </c>
      <c r="C380" s="2" t="s">
        <v>190</v>
      </c>
      <c r="D380" s="5" t="s">
        <v>627</v>
      </c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1:20" ht="15" x14ac:dyDescent="0.2">
      <c r="A381" s="18">
        <f t="shared" si="4"/>
        <v>34</v>
      </c>
      <c r="B381" s="2" t="s">
        <v>189</v>
      </c>
      <c r="C381" s="2" t="s">
        <v>197</v>
      </c>
      <c r="D381" s="5" t="s">
        <v>767</v>
      </c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1:20" ht="15" x14ac:dyDescent="0.2">
      <c r="A382" s="18">
        <f t="shared" si="4"/>
        <v>35</v>
      </c>
      <c r="B382" s="2" t="s">
        <v>460</v>
      </c>
      <c r="C382" s="2" t="s">
        <v>461</v>
      </c>
      <c r="D382" s="5" t="s">
        <v>569</v>
      </c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1:20" ht="15" x14ac:dyDescent="0.2">
      <c r="A383" s="18">
        <f t="shared" si="4"/>
        <v>36</v>
      </c>
      <c r="B383" s="2" t="s">
        <v>450</v>
      </c>
      <c r="C383" s="2" t="s">
        <v>451</v>
      </c>
      <c r="D383" s="5" t="s">
        <v>563</v>
      </c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1:20" ht="15" x14ac:dyDescent="0.2">
      <c r="A384" s="18">
        <f t="shared" si="4"/>
        <v>37</v>
      </c>
      <c r="B384" s="2" t="s">
        <v>448</v>
      </c>
      <c r="C384" s="2" t="s">
        <v>449</v>
      </c>
      <c r="D384" s="5" t="s">
        <v>562</v>
      </c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1:20" ht="15" x14ac:dyDescent="0.2">
      <c r="A385" s="18">
        <f t="shared" si="4"/>
        <v>38</v>
      </c>
      <c r="B385" s="2" t="s">
        <v>398</v>
      </c>
      <c r="C385" s="2" t="s">
        <v>399</v>
      </c>
      <c r="D385" s="5" t="s">
        <v>815</v>
      </c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1:20" ht="15" x14ac:dyDescent="0.2">
      <c r="A386" s="18">
        <f t="shared" si="4"/>
        <v>39</v>
      </c>
      <c r="B386" s="2" t="s">
        <v>434</v>
      </c>
      <c r="C386" s="2" t="s">
        <v>252</v>
      </c>
      <c r="D386" s="5" t="s">
        <v>552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1:20" ht="15" x14ac:dyDescent="0.2">
      <c r="A387" s="18">
        <f t="shared" si="4"/>
        <v>40</v>
      </c>
      <c r="B387" s="2" t="s">
        <v>146</v>
      </c>
      <c r="C387" s="2" t="s">
        <v>147</v>
      </c>
      <c r="D387" s="5" t="s">
        <v>743</v>
      </c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1:20" ht="15" x14ac:dyDescent="0.2">
      <c r="A388" s="18">
        <f t="shared" si="4"/>
        <v>41</v>
      </c>
      <c r="B388" s="2" t="s">
        <v>312</v>
      </c>
      <c r="C388" s="2" t="s">
        <v>313</v>
      </c>
      <c r="D388" s="5" t="s">
        <v>665</v>
      </c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1:20" ht="15" x14ac:dyDescent="0.2">
      <c r="A389" s="22"/>
      <c r="B389" s="3"/>
      <c r="C389" s="3"/>
      <c r="D389" s="23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</row>
    <row r="390" spans="1:20" ht="15" x14ac:dyDescent="0.2">
      <c r="A390" s="22"/>
      <c r="B390" s="3"/>
      <c r="C390" s="3"/>
      <c r="D390" s="23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</row>
    <row r="391" spans="1:20" ht="15" x14ac:dyDescent="0.2">
      <c r="A391" s="22"/>
      <c r="B391" s="3"/>
      <c r="C391" s="3"/>
      <c r="D391" s="23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</row>
    <row r="392" spans="1:20" ht="15" x14ac:dyDescent="0.2">
      <c r="A392" s="22"/>
      <c r="B392" s="3"/>
      <c r="C392" s="3"/>
      <c r="D392" s="23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</row>
    <row r="393" spans="1:20" ht="15" x14ac:dyDescent="0.2">
      <c r="A393" s="22"/>
      <c r="B393" s="3"/>
      <c r="C393" s="3"/>
      <c r="D393" s="23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</row>
    <row r="394" spans="1:20" ht="15" x14ac:dyDescent="0.2">
      <c r="A394" s="22"/>
      <c r="B394" s="3"/>
      <c r="C394" s="3"/>
      <c r="D394" s="23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</row>
    <row r="395" spans="1:20" ht="13" x14ac:dyDescent="0.15">
      <c r="A395" s="30" t="s">
        <v>401</v>
      </c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</row>
    <row r="396" spans="1:20" ht="13" x14ac:dyDescent="0.15">
      <c r="A396" s="30" t="s">
        <v>402</v>
      </c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</row>
    <row r="397" spans="1:20" ht="13" x14ac:dyDescent="0.15">
      <c r="A397" s="31" t="s">
        <v>403</v>
      </c>
      <c r="B397" s="31"/>
      <c r="C397" s="31"/>
      <c r="D397" s="9"/>
      <c r="E397" s="6"/>
      <c r="F397" s="6"/>
      <c r="G397" s="6"/>
      <c r="H397" s="7"/>
      <c r="I397" s="6"/>
      <c r="J397" s="6"/>
      <c r="K397" s="6"/>
      <c r="L397" s="6"/>
      <c r="M397" s="8"/>
      <c r="N397" s="8"/>
      <c r="O397" s="8"/>
      <c r="P397" s="8"/>
      <c r="Q397" s="8"/>
      <c r="R397" s="8"/>
      <c r="S397" s="8"/>
      <c r="T397" s="8"/>
    </row>
    <row r="398" spans="1:20" ht="13" x14ac:dyDescent="0.15">
      <c r="A398" s="31" t="s">
        <v>404</v>
      </c>
      <c r="B398" s="31"/>
      <c r="C398" s="31"/>
      <c r="D398" s="9"/>
      <c r="E398" s="6"/>
      <c r="F398" s="6"/>
      <c r="G398" s="6"/>
      <c r="H398" s="7"/>
      <c r="I398" s="6"/>
      <c r="J398" s="6"/>
      <c r="K398" s="6"/>
      <c r="L398" s="6"/>
      <c r="M398" s="8"/>
      <c r="N398" s="32" t="s">
        <v>871</v>
      </c>
      <c r="O398" s="32"/>
      <c r="P398" s="32"/>
      <c r="Q398" s="32"/>
      <c r="R398" s="32"/>
      <c r="S398" s="8"/>
      <c r="T398" s="8"/>
    </row>
    <row r="399" spans="1:20" ht="15" customHeight="1" x14ac:dyDescent="0.15">
      <c r="A399" s="31" t="s">
        <v>405</v>
      </c>
      <c r="B399" s="31"/>
      <c r="C399" s="31"/>
      <c r="D399" s="9"/>
      <c r="E399" s="6"/>
      <c r="F399" s="6"/>
      <c r="G399" s="6"/>
      <c r="H399" s="6"/>
      <c r="I399" s="6"/>
      <c r="J399" s="6"/>
      <c r="K399" s="6"/>
      <c r="L399" s="6"/>
      <c r="M399" s="8"/>
      <c r="N399" s="32"/>
      <c r="O399" s="32"/>
      <c r="P399" s="32"/>
      <c r="Q399" s="32"/>
      <c r="R399" s="32"/>
      <c r="S399" s="8"/>
      <c r="T399" s="8"/>
    </row>
    <row r="400" spans="1:20" ht="15" customHeight="1" x14ac:dyDescent="0.15">
      <c r="A400" s="21"/>
      <c r="B400" s="10"/>
      <c r="C400" s="10"/>
      <c r="D400" s="9"/>
      <c r="E400" s="6"/>
      <c r="F400" s="6"/>
      <c r="G400" s="6"/>
      <c r="H400" s="6"/>
      <c r="I400" s="6"/>
      <c r="J400" s="6"/>
      <c r="K400" s="6"/>
      <c r="L400" s="6"/>
      <c r="M400" s="8"/>
      <c r="N400" s="8"/>
      <c r="O400" s="8"/>
      <c r="P400" s="8"/>
      <c r="Q400" s="8"/>
      <c r="R400" s="8"/>
      <c r="S400" s="8"/>
      <c r="T400" s="8"/>
    </row>
    <row r="401" spans="1:20" ht="15" x14ac:dyDescent="0.15">
      <c r="A401" s="27" t="s">
        <v>406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3" x14ac:dyDescent="0.15">
      <c r="A402" s="21"/>
      <c r="B402" s="12"/>
      <c r="C402" s="12"/>
      <c r="D402" s="19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6"/>
      <c r="R402" s="6"/>
      <c r="S402" s="6"/>
      <c r="T402" s="6"/>
    </row>
    <row r="403" spans="1:20" ht="12" customHeight="1" x14ac:dyDescent="0.15">
      <c r="A403" s="14" t="s">
        <v>407</v>
      </c>
      <c r="B403" s="15" t="s">
        <v>408</v>
      </c>
      <c r="C403" s="15" t="s">
        <v>409</v>
      </c>
      <c r="D403" s="15" t="s">
        <v>864</v>
      </c>
      <c r="E403" s="28"/>
      <c r="F403" s="28"/>
      <c r="G403" s="28"/>
      <c r="H403" s="28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</row>
    <row r="404" spans="1:20" ht="15" x14ac:dyDescent="0.2">
      <c r="A404" s="18">
        <v>1</v>
      </c>
      <c r="B404" s="2" t="s">
        <v>26</v>
      </c>
      <c r="C404" s="2" t="s">
        <v>27</v>
      </c>
      <c r="D404" s="5" t="s">
        <v>676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1:20" ht="15" x14ac:dyDescent="0.2">
      <c r="A405" s="18">
        <f t="shared" si="4"/>
        <v>2</v>
      </c>
      <c r="B405" s="2" t="s">
        <v>26</v>
      </c>
      <c r="C405" s="2" t="s">
        <v>248</v>
      </c>
      <c r="D405" s="5" t="s">
        <v>830</v>
      </c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1:20" ht="15" x14ac:dyDescent="0.2">
      <c r="A406" s="18">
        <f t="shared" si="4"/>
        <v>3</v>
      </c>
      <c r="B406" s="2" t="s">
        <v>424</v>
      </c>
      <c r="C406" s="2" t="s">
        <v>425</v>
      </c>
      <c r="D406" s="5" t="s">
        <v>545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1:20" ht="15" x14ac:dyDescent="0.2">
      <c r="A407" s="18">
        <f t="shared" si="4"/>
        <v>4</v>
      </c>
      <c r="B407" s="2" t="s">
        <v>128</v>
      </c>
      <c r="C407" s="2" t="s">
        <v>129</v>
      </c>
      <c r="D407" s="5" t="s">
        <v>728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1:20" ht="15" x14ac:dyDescent="0.2">
      <c r="A408" s="18">
        <f t="shared" si="4"/>
        <v>5</v>
      </c>
      <c r="B408" s="2" t="s">
        <v>285</v>
      </c>
      <c r="C408" s="2" t="s">
        <v>286</v>
      </c>
      <c r="D408" s="5" t="s">
        <v>646</v>
      </c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1:20" ht="15" x14ac:dyDescent="0.2">
      <c r="A409" s="18">
        <f t="shared" si="4"/>
        <v>6</v>
      </c>
      <c r="B409" s="2" t="s">
        <v>507</v>
      </c>
      <c r="C409" s="2" t="s">
        <v>508</v>
      </c>
      <c r="D409" s="5" t="s">
        <v>825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1:20" ht="15" x14ac:dyDescent="0.2">
      <c r="A410" s="18">
        <f t="shared" si="4"/>
        <v>7</v>
      </c>
      <c r="B410" s="2" t="s">
        <v>482</v>
      </c>
      <c r="C410" s="2" t="s">
        <v>240</v>
      </c>
      <c r="D410" s="5" t="s">
        <v>587</v>
      </c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1:20" ht="15" x14ac:dyDescent="0.2">
      <c r="A411" s="18">
        <f t="shared" si="4"/>
        <v>8</v>
      </c>
      <c r="B411" s="2" t="s">
        <v>455</v>
      </c>
      <c r="C411" s="2" t="s">
        <v>456</v>
      </c>
      <c r="D411" s="5" t="s">
        <v>566</v>
      </c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1:20" ht="15" x14ac:dyDescent="0.2">
      <c r="A412" s="18">
        <f t="shared" si="4"/>
        <v>9</v>
      </c>
      <c r="B412" s="2" t="s">
        <v>122</v>
      </c>
      <c r="C412" s="2" t="s">
        <v>123</v>
      </c>
      <c r="D412" s="5" t="s">
        <v>695</v>
      </c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1:20" ht="15" x14ac:dyDescent="0.2">
      <c r="A413" s="18">
        <f t="shared" si="4"/>
        <v>10</v>
      </c>
      <c r="B413" s="2" t="s">
        <v>73</v>
      </c>
      <c r="C413" s="2" t="s">
        <v>74</v>
      </c>
      <c r="D413" s="5" t="s">
        <v>836</v>
      </c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1:20" ht="15" x14ac:dyDescent="0.2">
      <c r="A414" s="18">
        <f t="shared" si="4"/>
        <v>11</v>
      </c>
      <c r="B414" s="2" t="s">
        <v>335</v>
      </c>
      <c r="C414" s="2" t="s">
        <v>19</v>
      </c>
      <c r="D414" s="5" t="s">
        <v>807</v>
      </c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1:20" ht="15" x14ac:dyDescent="0.2">
      <c r="A415" s="18">
        <f t="shared" si="4"/>
        <v>12</v>
      </c>
      <c r="B415" s="2" t="s">
        <v>333</v>
      </c>
      <c r="C415" s="2" t="s">
        <v>472</v>
      </c>
      <c r="D415" s="5" t="s">
        <v>578</v>
      </c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1:20" ht="15" x14ac:dyDescent="0.2">
      <c r="A416" s="18">
        <f t="shared" si="4"/>
        <v>13</v>
      </c>
      <c r="B416" s="2" t="s">
        <v>333</v>
      </c>
      <c r="C416" s="2" t="s">
        <v>334</v>
      </c>
      <c r="D416" s="5" t="s">
        <v>653</v>
      </c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1:20" ht="15" x14ac:dyDescent="0.2">
      <c r="A417" s="18">
        <f t="shared" si="4"/>
        <v>14</v>
      </c>
      <c r="B417" s="2" t="s">
        <v>431</v>
      </c>
      <c r="C417" s="2" t="s">
        <v>205</v>
      </c>
      <c r="D417" s="5" t="s">
        <v>549</v>
      </c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1:20" ht="15" x14ac:dyDescent="0.2">
      <c r="A418" s="18">
        <f t="shared" si="4"/>
        <v>15</v>
      </c>
      <c r="B418" s="2" t="s">
        <v>514</v>
      </c>
      <c r="C418" s="2" t="s">
        <v>528</v>
      </c>
      <c r="D418" s="5" t="s">
        <v>858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1:20" ht="15" x14ac:dyDescent="0.2">
      <c r="A419" s="18">
        <f t="shared" si="4"/>
        <v>16</v>
      </c>
      <c r="B419" s="2" t="s">
        <v>477</v>
      </c>
      <c r="C419" s="2" t="s">
        <v>478</v>
      </c>
      <c r="D419" s="5" t="s">
        <v>583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1:20" ht="15" x14ac:dyDescent="0.2">
      <c r="A420" s="18">
        <f t="shared" si="4"/>
        <v>17</v>
      </c>
      <c r="B420" s="2" t="s">
        <v>83</v>
      </c>
      <c r="C420" s="2" t="s">
        <v>84</v>
      </c>
      <c r="D420" s="5" t="s">
        <v>741</v>
      </c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1:20" ht="15" x14ac:dyDescent="0.2">
      <c r="A421" s="18">
        <f t="shared" si="4"/>
        <v>18</v>
      </c>
      <c r="B421" s="2" t="s">
        <v>83</v>
      </c>
      <c r="C421" s="2" t="s">
        <v>176</v>
      </c>
      <c r="D421" s="5" t="s">
        <v>801</v>
      </c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1:20" ht="15" x14ac:dyDescent="0.2">
      <c r="A422" s="18">
        <f t="shared" si="4"/>
        <v>19</v>
      </c>
      <c r="B422" s="2" t="s">
        <v>260</v>
      </c>
      <c r="C422" s="2" t="s">
        <v>261</v>
      </c>
      <c r="D422" s="5" t="s">
        <v>622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1:20" ht="15" x14ac:dyDescent="0.2">
      <c r="A423" s="18">
        <f t="shared" si="4"/>
        <v>20</v>
      </c>
      <c r="B423" s="2" t="s">
        <v>352</v>
      </c>
      <c r="C423" s="2" t="s">
        <v>226</v>
      </c>
      <c r="D423" s="5" t="s">
        <v>800</v>
      </c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1:20" ht="15" x14ac:dyDescent="0.2">
      <c r="A424" s="18">
        <f t="shared" si="4"/>
        <v>21</v>
      </c>
      <c r="B424" s="2" t="s">
        <v>124</v>
      </c>
      <c r="C424" s="2" t="s">
        <v>125</v>
      </c>
      <c r="D424" s="5" t="s">
        <v>784</v>
      </c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1:20" ht="15" x14ac:dyDescent="0.2">
      <c r="A425" s="18">
        <f t="shared" si="4"/>
        <v>22</v>
      </c>
      <c r="B425" s="2" t="s">
        <v>22</v>
      </c>
      <c r="C425" s="2" t="s">
        <v>23</v>
      </c>
      <c r="D425" s="5" t="s">
        <v>675</v>
      </c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1:20" ht="15" x14ac:dyDescent="0.2">
      <c r="A426" s="18">
        <f t="shared" si="4"/>
        <v>23</v>
      </c>
      <c r="B426" s="2" t="s">
        <v>329</v>
      </c>
      <c r="C426" s="2" t="s">
        <v>147</v>
      </c>
      <c r="D426" s="5" t="s">
        <v>579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1:20" ht="15" x14ac:dyDescent="0.2">
      <c r="A427" s="18">
        <f t="shared" si="4"/>
        <v>24</v>
      </c>
      <c r="B427" s="2" t="s">
        <v>329</v>
      </c>
      <c r="C427" s="2" t="s">
        <v>330</v>
      </c>
      <c r="D427" s="5" t="s">
        <v>660</v>
      </c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1:20" ht="15" x14ac:dyDescent="0.2">
      <c r="A428" s="18">
        <f t="shared" si="4"/>
        <v>25</v>
      </c>
      <c r="B428" s="2" t="s">
        <v>331</v>
      </c>
      <c r="C428" s="2" t="s">
        <v>332</v>
      </c>
      <c r="D428" s="5" t="s">
        <v>712</v>
      </c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1:20" ht="15" x14ac:dyDescent="0.2">
      <c r="A429" s="18">
        <f t="shared" si="4"/>
        <v>26</v>
      </c>
      <c r="B429" s="2" t="s">
        <v>227</v>
      </c>
      <c r="C429" s="2" t="s">
        <v>228</v>
      </c>
      <c r="D429" s="5" t="s">
        <v>749</v>
      </c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1:20" ht="15" x14ac:dyDescent="0.2">
      <c r="A430" s="18">
        <f t="shared" si="4"/>
        <v>27</v>
      </c>
      <c r="B430" s="2" t="s">
        <v>357</v>
      </c>
      <c r="C430" s="2" t="s">
        <v>358</v>
      </c>
      <c r="D430" s="5" t="s">
        <v>698</v>
      </c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1:20" ht="15" x14ac:dyDescent="0.2">
      <c r="A431" s="18">
        <f t="shared" si="4"/>
        <v>28</v>
      </c>
      <c r="B431" s="2" t="s">
        <v>505</v>
      </c>
      <c r="C431" s="2" t="s">
        <v>506</v>
      </c>
      <c r="D431" s="5" t="s">
        <v>824</v>
      </c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1:20" ht="15" x14ac:dyDescent="0.2">
      <c r="A432" s="18">
        <f t="shared" si="4"/>
        <v>29</v>
      </c>
      <c r="B432" s="2" t="s">
        <v>61</v>
      </c>
      <c r="C432" s="2" t="s">
        <v>62</v>
      </c>
      <c r="D432" s="5" t="s">
        <v>691</v>
      </c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1:20" ht="15" x14ac:dyDescent="0.2">
      <c r="A433" s="18">
        <f t="shared" si="4"/>
        <v>30</v>
      </c>
      <c r="B433" s="2" t="s">
        <v>170</v>
      </c>
      <c r="C433" s="2" t="s">
        <v>171</v>
      </c>
      <c r="D433" s="5" t="s">
        <v>740</v>
      </c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1:20" ht="15" x14ac:dyDescent="0.2">
      <c r="A434" s="18">
        <f t="shared" si="4"/>
        <v>31</v>
      </c>
      <c r="B434" s="2" t="s">
        <v>266</v>
      </c>
      <c r="C434" s="2" t="s">
        <v>267</v>
      </c>
      <c r="D434" s="5" t="s">
        <v>607</v>
      </c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1:20" ht="15" x14ac:dyDescent="0.2">
      <c r="A435" s="18">
        <f t="shared" si="4"/>
        <v>32</v>
      </c>
      <c r="B435" s="2" t="s">
        <v>107</v>
      </c>
      <c r="C435" s="2" t="s">
        <v>108</v>
      </c>
      <c r="D435" s="5" t="s">
        <v>637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1:20" ht="15" x14ac:dyDescent="0.2">
      <c r="A436" s="18">
        <f t="shared" si="4"/>
        <v>33</v>
      </c>
      <c r="B436" s="2" t="s">
        <v>11</v>
      </c>
      <c r="C436" s="2" t="s">
        <v>12</v>
      </c>
      <c r="D436" s="5" t="s">
        <v>778</v>
      </c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1:20" ht="15" x14ac:dyDescent="0.2">
      <c r="A437" s="18">
        <f t="shared" si="4"/>
        <v>34</v>
      </c>
      <c r="B437" s="2" t="s">
        <v>371</v>
      </c>
      <c r="C437" s="2" t="s">
        <v>42</v>
      </c>
      <c r="D437" s="5" t="s">
        <v>718</v>
      </c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1:20" ht="15" x14ac:dyDescent="0.2">
      <c r="A438" s="18">
        <f t="shared" si="4"/>
        <v>35</v>
      </c>
      <c r="B438" s="2" t="s">
        <v>39</v>
      </c>
      <c r="C438" s="2" t="s">
        <v>40</v>
      </c>
      <c r="D438" s="5" t="s">
        <v>789</v>
      </c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1:20" ht="15" x14ac:dyDescent="0.2">
      <c r="A439" s="18">
        <f t="shared" si="4"/>
        <v>36</v>
      </c>
      <c r="B439" s="2" t="s">
        <v>441</v>
      </c>
      <c r="C439" s="2" t="s">
        <v>42</v>
      </c>
      <c r="D439" s="5" t="s">
        <v>557</v>
      </c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1:20" ht="15" x14ac:dyDescent="0.2">
      <c r="A440" s="18">
        <f t="shared" si="4"/>
        <v>37</v>
      </c>
      <c r="B440" s="2" t="s">
        <v>2</v>
      </c>
      <c r="C440" s="2" t="s">
        <v>3</v>
      </c>
      <c r="D440" s="5" t="s">
        <v>734</v>
      </c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1:20" ht="15" x14ac:dyDescent="0.2">
      <c r="A441" s="18">
        <f t="shared" ref="A441:A444" si="5">A440+1</f>
        <v>38</v>
      </c>
      <c r="B441" s="2" t="s">
        <v>2</v>
      </c>
      <c r="C441" s="2" t="s">
        <v>293</v>
      </c>
      <c r="D441" s="5" t="s">
        <v>783</v>
      </c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1:20" ht="15" x14ac:dyDescent="0.2">
      <c r="A442" s="18">
        <f t="shared" si="5"/>
        <v>39</v>
      </c>
      <c r="B442" s="2" t="s">
        <v>353</v>
      </c>
      <c r="C442" s="2" t="s">
        <v>489</v>
      </c>
      <c r="D442" s="5" t="s">
        <v>596</v>
      </c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1:20" ht="15" x14ac:dyDescent="0.2">
      <c r="A443" s="18">
        <f t="shared" si="5"/>
        <v>40</v>
      </c>
      <c r="B443" s="2" t="s">
        <v>353</v>
      </c>
      <c r="C443" s="2" t="s">
        <v>354</v>
      </c>
      <c r="D443" s="5" t="s">
        <v>769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1:20" ht="15" x14ac:dyDescent="0.2">
      <c r="A444" s="18">
        <f t="shared" si="5"/>
        <v>41</v>
      </c>
      <c r="B444" s="2" t="s">
        <v>109</v>
      </c>
      <c r="C444" s="2" t="s">
        <v>110</v>
      </c>
      <c r="D444" s="5" t="s">
        <v>835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</sheetData>
  <mergeCells count="88">
    <mergeCell ref="A7:T7"/>
    <mergeCell ref="E9:H9"/>
    <mergeCell ref="I9:L9"/>
    <mergeCell ref="M9:P9"/>
    <mergeCell ref="Q9:T9"/>
    <mergeCell ref="A1:T1"/>
    <mergeCell ref="A2:T2"/>
    <mergeCell ref="A3:C3"/>
    <mergeCell ref="A4:C4"/>
    <mergeCell ref="A5:C5"/>
    <mergeCell ref="N4:R5"/>
    <mergeCell ref="A58:T58"/>
    <mergeCell ref="A59:T59"/>
    <mergeCell ref="A60:C60"/>
    <mergeCell ref="A61:C61"/>
    <mergeCell ref="N61:R62"/>
    <mergeCell ref="A62:C62"/>
    <mergeCell ref="A64:T64"/>
    <mergeCell ref="E66:H66"/>
    <mergeCell ref="I66:L66"/>
    <mergeCell ref="M66:P66"/>
    <mergeCell ref="Q66:T66"/>
    <mergeCell ref="A114:T114"/>
    <mergeCell ref="A115:T115"/>
    <mergeCell ref="A116:C116"/>
    <mergeCell ref="A117:C117"/>
    <mergeCell ref="N117:R118"/>
    <mergeCell ref="A118:C118"/>
    <mergeCell ref="A120:T120"/>
    <mergeCell ref="E122:H122"/>
    <mergeCell ref="I122:L122"/>
    <mergeCell ref="M122:P122"/>
    <mergeCell ref="Q122:T122"/>
    <mergeCell ref="A170:T170"/>
    <mergeCell ref="A171:T171"/>
    <mergeCell ref="A172:C172"/>
    <mergeCell ref="A173:C173"/>
    <mergeCell ref="N173:R174"/>
    <mergeCell ref="A174:C174"/>
    <mergeCell ref="A176:T176"/>
    <mergeCell ref="E178:H178"/>
    <mergeCell ref="I178:L178"/>
    <mergeCell ref="M178:P178"/>
    <mergeCell ref="Q178:T178"/>
    <mergeCell ref="A227:T227"/>
    <mergeCell ref="A228:T228"/>
    <mergeCell ref="A229:C229"/>
    <mergeCell ref="A230:C230"/>
    <mergeCell ref="N230:R231"/>
    <mergeCell ref="A231:C231"/>
    <mergeCell ref="A233:T233"/>
    <mergeCell ref="E235:H235"/>
    <mergeCell ref="I235:L235"/>
    <mergeCell ref="M235:P235"/>
    <mergeCell ref="Q235:T235"/>
    <mergeCell ref="A283:T283"/>
    <mergeCell ref="A284:T284"/>
    <mergeCell ref="A285:C285"/>
    <mergeCell ref="A286:C286"/>
    <mergeCell ref="N286:R287"/>
    <mergeCell ref="A287:C287"/>
    <mergeCell ref="A289:T289"/>
    <mergeCell ref="E291:H291"/>
    <mergeCell ref="I291:L291"/>
    <mergeCell ref="M291:P291"/>
    <mergeCell ref="Q291:T291"/>
    <mergeCell ref="A339:T339"/>
    <mergeCell ref="A340:T340"/>
    <mergeCell ref="A341:C341"/>
    <mergeCell ref="A342:C342"/>
    <mergeCell ref="N342:R343"/>
    <mergeCell ref="A343:C343"/>
    <mergeCell ref="A345:T345"/>
    <mergeCell ref="E347:H347"/>
    <mergeCell ref="I347:L347"/>
    <mergeCell ref="M347:P347"/>
    <mergeCell ref="Q347:T347"/>
    <mergeCell ref="A395:T395"/>
    <mergeCell ref="A396:T396"/>
    <mergeCell ref="A397:C397"/>
    <mergeCell ref="A398:C398"/>
    <mergeCell ref="N398:R399"/>
    <mergeCell ref="A399:C399"/>
    <mergeCell ref="A401:T401"/>
    <mergeCell ref="E403:H403"/>
    <mergeCell ref="I403:L403"/>
    <mergeCell ref="M403:P403"/>
    <mergeCell ref="Q403:T403"/>
  </mergeCells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8"/>
  <sheetViews>
    <sheetView workbookViewId="0">
      <selection activeCell="A5" sqref="A5:C5"/>
    </sheetView>
  </sheetViews>
  <sheetFormatPr baseColWidth="10" defaultRowHeight="13.75" customHeight="1" x14ac:dyDescent="0.2"/>
  <cols>
    <col min="1" max="1" width="3.83203125" customWidth="1"/>
    <col min="2" max="2" width="19.83203125" bestFit="1" customWidth="1"/>
    <col min="3" max="3" width="26.5" bestFit="1" customWidth="1"/>
    <col min="4" max="4" width="9" bestFit="1" customWidth="1"/>
    <col min="5" max="20" width="2.5" customWidth="1"/>
  </cols>
  <sheetData>
    <row r="1" spans="1:20" s="13" customFormat="1" ht="13.75" customHeight="1" x14ac:dyDescent="0.15">
      <c r="A1" s="30" t="s">
        <v>401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13" customFormat="1" ht="13.75" customHeight="1" x14ac:dyDescent="0.15">
      <c r="A2" s="30" t="s">
        <v>402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13" customFormat="1" ht="13.75" customHeight="1" x14ac:dyDescent="0.15">
      <c r="A3" s="31" t="s">
        <v>403</v>
      </c>
      <c r="B3" s="31"/>
      <c r="C3" s="31"/>
      <c r="D3" s="9"/>
      <c r="E3" s="6"/>
      <c r="F3" s="6"/>
      <c r="G3" s="6"/>
      <c r="H3" s="7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8"/>
    </row>
    <row r="4" spans="1:20" s="13" customFormat="1" ht="13.75" customHeight="1" x14ac:dyDescent="0.15">
      <c r="A4" s="31" t="s">
        <v>404</v>
      </c>
      <c r="B4" s="31"/>
      <c r="C4" s="31"/>
      <c r="D4" s="9"/>
      <c r="E4" s="6"/>
      <c r="F4" s="6"/>
      <c r="G4" s="6"/>
      <c r="H4" s="7"/>
      <c r="I4" s="6"/>
      <c r="J4" s="6"/>
      <c r="K4" s="6"/>
      <c r="L4" s="6"/>
      <c r="M4" s="8"/>
      <c r="N4" s="32" t="s">
        <v>410</v>
      </c>
      <c r="O4" s="32"/>
      <c r="P4" s="32"/>
      <c r="Q4" s="32"/>
      <c r="R4" s="32"/>
      <c r="S4" s="8"/>
      <c r="T4" s="8"/>
    </row>
    <row r="5" spans="1:20" s="13" customFormat="1" ht="13.75" customHeight="1" x14ac:dyDescent="0.15">
      <c r="A5" s="31" t="s">
        <v>2329</v>
      </c>
      <c r="B5" s="31"/>
      <c r="C5" s="31"/>
      <c r="D5" s="9"/>
      <c r="E5" s="6"/>
      <c r="F5" s="6"/>
      <c r="G5" s="6"/>
      <c r="H5" s="6"/>
      <c r="I5" s="6"/>
      <c r="J5" s="6"/>
      <c r="K5" s="6"/>
      <c r="L5" s="6"/>
      <c r="M5" s="8"/>
      <c r="N5" s="32"/>
      <c r="O5" s="32"/>
      <c r="P5" s="32"/>
      <c r="Q5" s="32"/>
      <c r="R5" s="32"/>
      <c r="S5" s="8"/>
      <c r="T5" s="8"/>
    </row>
    <row r="6" spans="1:20" s="13" customFormat="1" ht="13.75" customHeight="1" x14ac:dyDescent="0.15">
      <c r="A6" s="21"/>
      <c r="B6" s="10"/>
      <c r="C6" s="10"/>
      <c r="D6" s="9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</row>
    <row r="7" spans="1:20" s="13" customFormat="1" ht="15" x14ac:dyDescent="0.15">
      <c r="A7" s="27" t="s">
        <v>1508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13" customFormat="1" ht="13.75" customHeight="1" x14ac:dyDescent="0.15">
      <c r="A8" s="21"/>
      <c r="B8" s="12"/>
      <c r="C8" s="12"/>
      <c r="D8" s="1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"/>
      <c r="R8" s="6"/>
      <c r="S8" s="6"/>
      <c r="T8" s="6"/>
    </row>
    <row r="9" spans="1:20" s="13" customFormat="1" ht="13.75" customHeight="1" x14ac:dyDescent="0.15">
      <c r="A9" s="14" t="s">
        <v>407</v>
      </c>
      <c r="B9" s="15" t="s">
        <v>408</v>
      </c>
      <c r="C9" s="15" t="s">
        <v>409</v>
      </c>
      <c r="D9" s="15" t="s">
        <v>864</v>
      </c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13.75" customHeight="1" x14ac:dyDescent="0.2">
      <c r="A10" s="5">
        <v>1</v>
      </c>
      <c r="B10" s="2" t="s">
        <v>1205</v>
      </c>
      <c r="C10" s="2" t="s">
        <v>248</v>
      </c>
      <c r="D10" s="2" t="s">
        <v>1204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3.75" customHeight="1" x14ac:dyDescent="0.2">
      <c r="A11" s="5">
        <f>A10+1</f>
        <v>2</v>
      </c>
      <c r="B11" s="2" t="s">
        <v>1261</v>
      </c>
      <c r="C11" s="2" t="s">
        <v>1262</v>
      </c>
      <c r="D11" s="2" t="s">
        <v>1260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3.75" customHeight="1" x14ac:dyDescent="0.2">
      <c r="A12" s="5">
        <f t="shared" ref="A12:A92" si="0">A11+1</f>
        <v>3</v>
      </c>
      <c r="B12" s="2" t="s">
        <v>232</v>
      </c>
      <c r="C12" s="2" t="s">
        <v>484</v>
      </c>
      <c r="D12" s="2" t="s">
        <v>1467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3.75" customHeight="1" x14ac:dyDescent="0.2">
      <c r="A13" s="5">
        <f t="shared" si="0"/>
        <v>4</v>
      </c>
      <c r="B13" s="2" t="s">
        <v>906</v>
      </c>
      <c r="C13" s="2" t="s">
        <v>7</v>
      </c>
      <c r="D13" s="2" t="s">
        <v>905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3.75" customHeight="1" x14ac:dyDescent="0.2">
      <c r="A14" s="5">
        <f t="shared" si="0"/>
        <v>5</v>
      </c>
      <c r="B14" s="2" t="s">
        <v>1114</v>
      </c>
      <c r="C14" s="2" t="s">
        <v>1115</v>
      </c>
      <c r="D14" s="2" t="s">
        <v>1113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3.75" customHeight="1" x14ac:dyDescent="0.2">
      <c r="A15" s="5">
        <f t="shared" si="0"/>
        <v>6</v>
      </c>
      <c r="B15" s="2" t="s">
        <v>1339</v>
      </c>
      <c r="C15" s="2" t="s">
        <v>1340</v>
      </c>
      <c r="D15" s="2" t="s">
        <v>1338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3.75" customHeight="1" x14ac:dyDescent="0.2">
      <c r="A16" s="5">
        <f t="shared" si="0"/>
        <v>7</v>
      </c>
      <c r="B16" s="2" t="s">
        <v>1355</v>
      </c>
      <c r="C16" s="2" t="s">
        <v>1356</v>
      </c>
      <c r="D16" s="2" t="s">
        <v>1354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3.75" customHeight="1" x14ac:dyDescent="0.2">
      <c r="A17" s="5">
        <f t="shared" si="0"/>
        <v>8</v>
      </c>
      <c r="B17" s="2" t="s">
        <v>1419</v>
      </c>
      <c r="C17" s="2" t="s">
        <v>1420</v>
      </c>
      <c r="D17" s="2" t="s">
        <v>1418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3.75" customHeight="1" x14ac:dyDescent="0.2">
      <c r="A18" s="5">
        <f t="shared" si="0"/>
        <v>9</v>
      </c>
      <c r="B18" s="2" t="s">
        <v>965</v>
      </c>
      <c r="C18" s="2" t="s">
        <v>966</v>
      </c>
      <c r="D18" s="2" t="s">
        <v>964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3.75" customHeight="1" x14ac:dyDescent="0.2">
      <c r="A19" s="5">
        <f t="shared" si="0"/>
        <v>10</v>
      </c>
      <c r="B19" s="2" t="s">
        <v>1463</v>
      </c>
      <c r="C19" s="2" t="s">
        <v>1464</v>
      </c>
      <c r="D19" s="2" t="s">
        <v>1462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3.75" customHeight="1" x14ac:dyDescent="0.2">
      <c r="A20" s="5">
        <f t="shared" si="0"/>
        <v>11</v>
      </c>
      <c r="B20" s="2" t="s">
        <v>1314</v>
      </c>
      <c r="C20" s="2" t="s">
        <v>1315</v>
      </c>
      <c r="D20" s="2" t="s">
        <v>1313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3.75" customHeight="1" x14ac:dyDescent="0.2">
      <c r="A21" s="5">
        <f t="shared" si="0"/>
        <v>12</v>
      </c>
      <c r="B21" s="2" t="s">
        <v>1054</v>
      </c>
      <c r="C21" s="2" t="s">
        <v>310</v>
      </c>
      <c r="D21" s="2" t="s">
        <v>1053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3.75" customHeight="1" x14ac:dyDescent="0.2">
      <c r="A22" s="5">
        <f t="shared" si="0"/>
        <v>13</v>
      </c>
      <c r="B22" s="2" t="s">
        <v>935</v>
      </c>
      <c r="C22" s="2" t="s">
        <v>534</v>
      </c>
      <c r="D22" s="2" t="s">
        <v>934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3.75" customHeight="1" x14ac:dyDescent="0.2">
      <c r="A23" s="5">
        <f t="shared" si="0"/>
        <v>14</v>
      </c>
      <c r="B23" s="2" t="s">
        <v>1496</v>
      </c>
      <c r="C23" s="2" t="s">
        <v>427</v>
      </c>
      <c r="D23" s="2" t="s">
        <v>1495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3.75" customHeight="1" x14ac:dyDescent="0.2">
      <c r="A24" s="5">
        <f t="shared" si="0"/>
        <v>15</v>
      </c>
      <c r="B24" s="2" t="s">
        <v>1285</v>
      </c>
      <c r="C24" s="2" t="s">
        <v>1286</v>
      </c>
      <c r="D24" s="2" t="s">
        <v>1284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3.75" customHeight="1" x14ac:dyDescent="0.2">
      <c r="A25" s="5">
        <f t="shared" si="0"/>
        <v>16</v>
      </c>
      <c r="B25" s="2" t="s">
        <v>1207</v>
      </c>
      <c r="C25" s="2" t="s">
        <v>48</v>
      </c>
      <c r="D25" s="2" t="s">
        <v>1206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3.75" customHeight="1" x14ac:dyDescent="0.2">
      <c r="A26" s="5">
        <f t="shared" si="0"/>
        <v>17</v>
      </c>
      <c r="B26" s="2" t="s">
        <v>1452</v>
      </c>
      <c r="C26" s="2" t="s">
        <v>1453</v>
      </c>
      <c r="D26" s="2" t="s">
        <v>1451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3.75" customHeight="1" x14ac:dyDescent="0.2">
      <c r="A27" s="5">
        <f t="shared" si="0"/>
        <v>18</v>
      </c>
      <c r="B27" s="2" t="s">
        <v>1121</v>
      </c>
      <c r="C27" s="2" t="s">
        <v>1122</v>
      </c>
      <c r="D27" s="2" t="s">
        <v>1120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3.75" customHeight="1" x14ac:dyDescent="0.2">
      <c r="A28" s="5">
        <f t="shared" si="0"/>
        <v>19</v>
      </c>
      <c r="B28" s="2" t="s">
        <v>1367</v>
      </c>
      <c r="C28" s="2" t="s">
        <v>1368</v>
      </c>
      <c r="D28" s="2" t="s">
        <v>1366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3.75" customHeight="1" x14ac:dyDescent="0.2">
      <c r="A29" s="5">
        <f t="shared" si="0"/>
        <v>20</v>
      </c>
      <c r="B29" s="2" t="s">
        <v>1303</v>
      </c>
      <c r="C29" s="2" t="s">
        <v>1304</v>
      </c>
      <c r="D29" s="2" t="s">
        <v>1302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3.75" customHeight="1" x14ac:dyDescent="0.2">
      <c r="A30" s="5">
        <f t="shared" si="0"/>
        <v>21</v>
      </c>
      <c r="B30" s="2" t="s">
        <v>1018</v>
      </c>
      <c r="C30" s="2" t="s">
        <v>1019</v>
      </c>
      <c r="D30" s="2" t="s">
        <v>1017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3.75" customHeight="1" x14ac:dyDescent="0.2">
      <c r="A31" s="5">
        <f t="shared" si="0"/>
        <v>22</v>
      </c>
      <c r="B31" s="2" t="s">
        <v>1364</v>
      </c>
      <c r="C31" s="2" t="s">
        <v>1365</v>
      </c>
      <c r="D31" s="2" t="s">
        <v>1363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3.75" customHeight="1" x14ac:dyDescent="0.2">
      <c r="A32" s="5">
        <f t="shared" si="0"/>
        <v>23</v>
      </c>
      <c r="B32" s="2" t="s">
        <v>1149</v>
      </c>
      <c r="C32" s="2" t="s">
        <v>1150</v>
      </c>
      <c r="D32" s="2" t="s">
        <v>1148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3.75" customHeight="1" x14ac:dyDescent="0.2">
      <c r="A33" s="5">
        <f t="shared" si="0"/>
        <v>24</v>
      </c>
      <c r="B33" s="2" t="s">
        <v>1062</v>
      </c>
      <c r="C33" s="2" t="s">
        <v>1063</v>
      </c>
      <c r="D33" s="2" t="s">
        <v>1061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3.75" customHeight="1" x14ac:dyDescent="0.2">
      <c r="A34" s="5">
        <f t="shared" si="0"/>
        <v>25</v>
      </c>
      <c r="B34" s="2" t="s">
        <v>1049</v>
      </c>
      <c r="C34" s="2" t="s">
        <v>1050</v>
      </c>
      <c r="D34" s="2" t="s">
        <v>1048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3.75" customHeight="1" x14ac:dyDescent="0.2">
      <c r="A35" s="5">
        <f t="shared" si="0"/>
        <v>26</v>
      </c>
      <c r="B35" s="2" t="s">
        <v>1252</v>
      </c>
      <c r="C35" s="2" t="s">
        <v>534</v>
      </c>
      <c r="D35" s="2" t="s">
        <v>1251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3.75" customHeight="1" x14ac:dyDescent="0.2">
      <c r="A36" s="5">
        <f t="shared" si="0"/>
        <v>27</v>
      </c>
      <c r="B36" s="2" t="s">
        <v>1187</v>
      </c>
      <c r="C36" s="2" t="s">
        <v>19</v>
      </c>
      <c r="D36" s="2" t="s">
        <v>1186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3.75" customHeight="1" x14ac:dyDescent="0.2">
      <c r="A37" s="5">
        <f t="shared" si="0"/>
        <v>28</v>
      </c>
      <c r="B37" s="2" t="s">
        <v>863</v>
      </c>
      <c r="C37" s="2" t="s">
        <v>180</v>
      </c>
      <c r="D37" s="2" t="s">
        <v>1380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3.75" customHeight="1" x14ac:dyDescent="0.2">
      <c r="A38" s="5">
        <f t="shared" si="0"/>
        <v>29</v>
      </c>
      <c r="B38" s="2" t="s">
        <v>873</v>
      </c>
      <c r="C38" s="2" t="s">
        <v>874</v>
      </c>
      <c r="D38" s="2" t="s">
        <v>872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3.75" customHeight="1" x14ac:dyDescent="0.2">
      <c r="A39" s="5">
        <f t="shared" si="0"/>
        <v>30</v>
      </c>
      <c r="B39" s="2" t="s">
        <v>955</v>
      </c>
      <c r="C39" s="2" t="s">
        <v>5</v>
      </c>
      <c r="D39" s="2" t="s">
        <v>954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3.75" customHeight="1" x14ac:dyDescent="0.2">
      <c r="A40" s="5">
        <f t="shared" si="0"/>
        <v>31</v>
      </c>
      <c r="B40" s="2" t="s">
        <v>955</v>
      </c>
      <c r="C40" s="2" t="s">
        <v>1075</v>
      </c>
      <c r="D40" s="2" t="s">
        <v>1074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3.75" customHeight="1" x14ac:dyDescent="0.2">
      <c r="A41" s="5">
        <f t="shared" si="0"/>
        <v>32</v>
      </c>
      <c r="B41" s="2" t="s">
        <v>955</v>
      </c>
      <c r="C41" s="2" t="s">
        <v>1290</v>
      </c>
      <c r="D41" s="2" t="s">
        <v>1289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3.75" customHeight="1" x14ac:dyDescent="0.2">
      <c r="A42" s="5">
        <f t="shared" si="0"/>
        <v>33</v>
      </c>
      <c r="B42" s="2" t="s">
        <v>1167</v>
      </c>
      <c r="C42" s="2" t="s">
        <v>149</v>
      </c>
      <c r="D42" s="2" t="s">
        <v>1166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3.75" customHeight="1" x14ac:dyDescent="0.2">
      <c r="A43" s="5">
        <f t="shared" si="0"/>
        <v>34</v>
      </c>
      <c r="B43" s="2" t="s">
        <v>1438</v>
      </c>
      <c r="C43" s="2" t="s">
        <v>1439</v>
      </c>
      <c r="D43" s="2" t="s">
        <v>1437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3.75" customHeight="1" x14ac:dyDescent="0.2">
      <c r="A44" s="5">
        <f t="shared" si="0"/>
        <v>35</v>
      </c>
      <c r="B44" s="2" t="s">
        <v>1002</v>
      </c>
      <c r="C44" s="2" t="s">
        <v>1003</v>
      </c>
      <c r="D44" s="2" t="s">
        <v>1001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75" customHeight="1" x14ac:dyDescent="0.2">
      <c r="A45" s="5">
        <f t="shared" si="0"/>
        <v>36</v>
      </c>
      <c r="B45" s="2" t="s">
        <v>1002</v>
      </c>
      <c r="C45" s="2" t="s">
        <v>246</v>
      </c>
      <c r="D45" s="2" t="s">
        <v>1047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3.75" customHeight="1" x14ac:dyDescent="0.2">
      <c r="A46" s="5">
        <f t="shared" si="0"/>
        <v>37</v>
      </c>
      <c r="B46" s="2" t="s">
        <v>1482</v>
      </c>
      <c r="C46" s="2" t="s">
        <v>520</v>
      </c>
      <c r="D46" s="2" t="s">
        <v>1481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3.75" customHeight="1" x14ac:dyDescent="0.2">
      <c r="A47" s="5">
        <f t="shared" si="0"/>
        <v>38</v>
      </c>
      <c r="B47" s="2" t="s">
        <v>1129</v>
      </c>
      <c r="C47" s="2" t="s">
        <v>1130</v>
      </c>
      <c r="D47" s="2" t="s">
        <v>1128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3.75" customHeight="1" x14ac:dyDescent="0.2">
      <c r="A48" s="5">
        <f t="shared" si="0"/>
        <v>39</v>
      </c>
      <c r="B48" s="2" t="s">
        <v>1211</v>
      </c>
      <c r="C48" s="2" t="s">
        <v>1212</v>
      </c>
      <c r="D48" s="2" t="s">
        <v>1210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3.75" customHeight="1" x14ac:dyDescent="0.2">
      <c r="A49" s="5">
        <f t="shared" si="0"/>
        <v>40</v>
      </c>
      <c r="B49" s="2" t="s">
        <v>1008</v>
      </c>
      <c r="C49" s="2" t="s">
        <v>248</v>
      </c>
      <c r="D49" s="2" t="s">
        <v>1007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3.75" customHeight="1" x14ac:dyDescent="0.2">
      <c r="A50" s="5">
        <f t="shared" si="0"/>
        <v>41</v>
      </c>
      <c r="B50" s="2" t="s">
        <v>1414</v>
      </c>
      <c r="C50" s="2" t="s">
        <v>1415</v>
      </c>
      <c r="D50" s="2" t="s">
        <v>1413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3.75" customHeight="1" x14ac:dyDescent="0.2">
      <c r="A51" s="5">
        <f t="shared" si="0"/>
        <v>42</v>
      </c>
      <c r="B51" s="2" t="s">
        <v>1330</v>
      </c>
      <c r="C51" s="2" t="s">
        <v>1331</v>
      </c>
      <c r="D51" s="2" t="s">
        <v>1329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3.75" customHeight="1" x14ac:dyDescent="0.2">
      <c r="A52" s="5">
        <f t="shared" si="0"/>
        <v>43</v>
      </c>
      <c r="B52" s="2" t="s">
        <v>1174</v>
      </c>
      <c r="C52" s="2" t="s">
        <v>1175</v>
      </c>
      <c r="D52" s="2" t="s">
        <v>1173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3.75" customHeight="1" x14ac:dyDescent="0.2">
      <c r="A53" s="5">
        <f t="shared" si="0"/>
        <v>44</v>
      </c>
      <c r="B53" s="2" t="s">
        <v>1159</v>
      </c>
      <c r="C53" s="2" t="s">
        <v>1160</v>
      </c>
      <c r="D53" s="2" t="s">
        <v>1158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1" customFormat="1" ht="13.75" customHeight="1" x14ac:dyDescent="0.2">
      <c r="A54" s="2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1" customFormat="1" ht="13.75" customHeight="1" x14ac:dyDescent="0.2">
      <c r="A55" s="2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s="1" customFormat="1" ht="13.75" customHeight="1" x14ac:dyDescent="0.2">
      <c r="A56" s="2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s="1" customFormat="1" ht="13.75" customHeight="1" x14ac:dyDescent="0.2">
      <c r="A57" s="2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s="1" customFormat="1" ht="13.75" customHeight="1" x14ac:dyDescent="0.2">
      <c r="A58" s="2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s="1" customFormat="1" ht="13.75" customHeight="1" x14ac:dyDescent="0.2">
      <c r="A59" s="2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s="1" customFormat="1" ht="13.75" customHeight="1" x14ac:dyDescent="0.2">
      <c r="A60" s="2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s="1" customFormat="1" ht="13.75" customHeight="1" x14ac:dyDescent="0.2">
      <c r="A61" s="2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s="13" customFormat="1" ht="13.75" customHeight="1" x14ac:dyDescent="0.15">
      <c r="A62" s="30" t="s">
        <v>401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s="13" customFormat="1" ht="13.75" customHeight="1" x14ac:dyDescent="0.15">
      <c r="A63" s="30" t="s">
        <v>402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s="13" customFormat="1" ht="13.75" customHeight="1" x14ac:dyDescent="0.15">
      <c r="A64" s="31" t="s">
        <v>403</v>
      </c>
      <c r="B64" s="31"/>
      <c r="C64" s="31"/>
      <c r="D64" s="9"/>
      <c r="E64" s="6"/>
      <c r="F64" s="6"/>
      <c r="G64" s="6"/>
      <c r="H64" s="7"/>
      <c r="I64" s="6"/>
      <c r="J64" s="6"/>
      <c r="K64" s="6"/>
      <c r="L64" s="6"/>
      <c r="M64" s="8"/>
      <c r="N64" s="8"/>
      <c r="O64" s="8"/>
      <c r="P64" s="8"/>
      <c r="Q64" s="8"/>
      <c r="R64" s="8"/>
      <c r="S64" s="8"/>
      <c r="T64" s="8"/>
    </row>
    <row r="65" spans="1:20" s="13" customFormat="1" ht="13.75" customHeight="1" x14ac:dyDescent="0.15">
      <c r="A65" s="31" t="s">
        <v>404</v>
      </c>
      <c r="B65" s="31"/>
      <c r="C65" s="31"/>
      <c r="D65" s="9"/>
      <c r="E65" s="6"/>
      <c r="F65" s="6"/>
      <c r="G65" s="6"/>
      <c r="H65" s="7"/>
      <c r="I65" s="6"/>
      <c r="J65" s="6"/>
      <c r="K65" s="6"/>
      <c r="L65" s="6"/>
      <c r="M65" s="8"/>
      <c r="N65" s="32" t="s">
        <v>865</v>
      </c>
      <c r="O65" s="32"/>
      <c r="P65" s="32"/>
      <c r="Q65" s="32"/>
      <c r="R65" s="32"/>
      <c r="S65" s="8"/>
      <c r="T65" s="8"/>
    </row>
    <row r="66" spans="1:20" s="13" customFormat="1" ht="13.75" customHeight="1" x14ac:dyDescent="0.15">
      <c r="A66" s="31" t="s">
        <v>405</v>
      </c>
      <c r="B66" s="31"/>
      <c r="C66" s="31"/>
      <c r="D66" s="9"/>
      <c r="E66" s="6"/>
      <c r="F66" s="6"/>
      <c r="G66" s="6"/>
      <c r="H66" s="6"/>
      <c r="I66" s="6"/>
      <c r="J66" s="6"/>
      <c r="K66" s="6"/>
      <c r="L66" s="6"/>
      <c r="M66" s="8"/>
      <c r="N66" s="32"/>
      <c r="O66" s="32"/>
      <c r="P66" s="32"/>
      <c r="Q66" s="32"/>
      <c r="R66" s="32"/>
      <c r="S66" s="8"/>
      <c r="T66" s="8"/>
    </row>
    <row r="67" spans="1:20" s="13" customFormat="1" ht="13.75" customHeight="1" x14ac:dyDescent="0.15">
      <c r="A67" s="21"/>
      <c r="B67" s="10"/>
      <c r="C67" s="10"/>
      <c r="D67" s="9"/>
      <c r="E67" s="6"/>
      <c r="F67" s="6"/>
      <c r="G67" s="6"/>
      <c r="H67" s="6"/>
      <c r="I67" s="6"/>
      <c r="J67" s="6"/>
      <c r="K67" s="6"/>
      <c r="L67" s="6"/>
      <c r="M67" s="8"/>
      <c r="N67" s="8"/>
      <c r="O67" s="8"/>
      <c r="P67" s="8"/>
      <c r="Q67" s="8"/>
      <c r="R67" s="8"/>
      <c r="S67" s="8"/>
      <c r="T67" s="8"/>
    </row>
    <row r="68" spans="1:20" s="13" customFormat="1" ht="15" x14ac:dyDescent="0.15">
      <c r="A68" s="27" t="s">
        <v>1508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0" s="13" customFormat="1" ht="13.75" customHeight="1" x14ac:dyDescent="0.15">
      <c r="A69" s="21"/>
      <c r="B69" s="12"/>
      <c r="C69" s="12"/>
      <c r="D69" s="19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6"/>
      <c r="R69" s="6"/>
      <c r="S69" s="6"/>
      <c r="T69" s="6"/>
    </row>
    <row r="70" spans="1:20" s="13" customFormat="1" ht="13.75" customHeight="1" x14ac:dyDescent="0.15">
      <c r="A70" s="14" t="s">
        <v>407</v>
      </c>
      <c r="B70" s="15" t="s">
        <v>408</v>
      </c>
      <c r="C70" s="15" t="s">
        <v>409</v>
      </c>
      <c r="D70" s="15" t="s">
        <v>864</v>
      </c>
      <c r="E70" s="28"/>
      <c r="F70" s="28"/>
      <c r="G70" s="28"/>
      <c r="H70" s="28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ht="13.75" customHeight="1" x14ac:dyDescent="0.2">
      <c r="A71" s="5">
        <v>1</v>
      </c>
      <c r="B71" s="2" t="s">
        <v>1430</v>
      </c>
      <c r="C71" s="2" t="s">
        <v>1431</v>
      </c>
      <c r="D71" s="2" t="s">
        <v>1429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3.75" customHeight="1" x14ac:dyDescent="0.2">
      <c r="A72" s="5">
        <f t="shared" si="0"/>
        <v>2</v>
      </c>
      <c r="B72" s="2" t="s">
        <v>1396</v>
      </c>
      <c r="C72" s="2" t="s">
        <v>1397</v>
      </c>
      <c r="D72" s="2" t="s">
        <v>1395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3.75" customHeight="1" x14ac:dyDescent="0.2">
      <c r="A73" s="5">
        <f t="shared" si="0"/>
        <v>3</v>
      </c>
      <c r="B73" s="2" t="s">
        <v>1360</v>
      </c>
      <c r="C73" s="2" t="s">
        <v>248</v>
      </c>
      <c r="D73" s="2" t="s">
        <v>1359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3.75" customHeight="1" x14ac:dyDescent="0.2">
      <c r="A74" s="5">
        <f t="shared" si="0"/>
        <v>4</v>
      </c>
      <c r="B74" s="2" t="s">
        <v>1445</v>
      </c>
      <c r="C74" s="2" t="s">
        <v>1446</v>
      </c>
      <c r="D74" s="2" t="s">
        <v>1444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3.75" customHeight="1" x14ac:dyDescent="0.2">
      <c r="A75" s="5">
        <f t="shared" si="0"/>
        <v>5</v>
      </c>
      <c r="B75" s="2" t="s">
        <v>968</v>
      </c>
      <c r="C75" s="2" t="s">
        <v>969</v>
      </c>
      <c r="D75" s="2" t="s">
        <v>967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3.75" customHeight="1" x14ac:dyDescent="0.2">
      <c r="A76" s="5">
        <f t="shared" si="0"/>
        <v>6</v>
      </c>
      <c r="B76" s="2" t="s">
        <v>1209</v>
      </c>
      <c r="C76" s="2" t="s">
        <v>197</v>
      </c>
      <c r="D76" s="2" t="s">
        <v>1208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3.75" customHeight="1" x14ac:dyDescent="0.2">
      <c r="A77" s="5">
        <f t="shared" si="0"/>
        <v>7</v>
      </c>
      <c r="B77" s="2" t="s">
        <v>1466</v>
      </c>
      <c r="C77" s="2" t="s">
        <v>246</v>
      </c>
      <c r="D77" s="2" t="s">
        <v>1465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3.75" customHeight="1" x14ac:dyDescent="0.2">
      <c r="A78" s="5">
        <f t="shared" si="0"/>
        <v>8</v>
      </c>
      <c r="B78" s="2" t="s">
        <v>1427</v>
      </c>
      <c r="C78" s="2" t="s">
        <v>1428</v>
      </c>
      <c r="D78" s="2" t="s">
        <v>1426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3.75" customHeight="1" x14ac:dyDescent="0.2">
      <c r="A79" s="5">
        <f t="shared" si="0"/>
        <v>9</v>
      </c>
      <c r="B79" s="2" t="s">
        <v>1040</v>
      </c>
      <c r="C79" s="2" t="s">
        <v>1041</v>
      </c>
      <c r="D79" s="2" t="s">
        <v>1039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3.75" customHeight="1" x14ac:dyDescent="0.2">
      <c r="A80" s="5">
        <f t="shared" si="0"/>
        <v>10</v>
      </c>
      <c r="B80" s="2" t="s">
        <v>1455</v>
      </c>
      <c r="C80" s="2" t="s">
        <v>1456</v>
      </c>
      <c r="D80" s="2" t="s">
        <v>1454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3.75" customHeight="1" x14ac:dyDescent="0.2">
      <c r="A81" s="5">
        <f t="shared" si="0"/>
        <v>11</v>
      </c>
      <c r="B81" s="2" t="s">
        <v>971</v>
      </c>
      <c r="C81" s="2" t="s">
        <v>972</v>
      </c>
      <c r="D81" s="2" t="s">
        <v>970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3.75" customHeight="1" x14ac:dyDescent="0.2">
      <c r="A82" s="5">
        <f t="shared" si="0"/>
        <v>12</v>
      </c>
      <c r="B82" s="2" t="s">
        <v>900</v>
      </c>
      <c r="C82" s="2" t="s">
        <v>383</v>
      </c>
      <c r="D82" s="2" t="s">
        <v>899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3.75" customHeight="1" x14ac:dyDescent="0.2">
      <c r="A83" s="5">
        <f t="shared" si="0"/>
        <v>13</v>
      </c>
      <c r="B83" s="2" t="s">
        <v>483</v>
      </c>
      <c r="C83" s="2" t="s">
        <v>1245</v>
      </c>
      <c r="D83" s="2" t="s">
        <v>1244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3.75" customHeight="1" x14ac:dyDescent="0.2">
      <c r="A84" s="5">
        <f t="shared" si="0"/>
        <v>14</v>
      </c>
      <c r="B84" s="2" t="s">
        <v>511</v>
      </c>
      <c r="C84" s="2" t="s">
        <v>929</v>
      </c>
      <c r="D84" s="2" t="s">
        <v>928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3.75" customHeight="1" x14ac:dyDescent="0.2">
      <c r="A85" s="5">
        <f t="shared" si="0"/>
        <v>15</v>
      </c>
      <c r="B85" s="2" t="s">
        <v>511</v>
      </c>
      <c r="C85" s="2" t="s">
        <v>223</v>
      </c>
      <c r="D85" s="2" t="s">
        <v>1477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3.75" customHeight="1" x14ac:dyDescent="0.2">
      <c r="A86" s="5">
        <f t="shared" si="0"/>
        <v>16</v>
      </c>
      <c r="B86" s="2" t="s">
        <v>1015</v>
      </c>
      <c r="C86" s="2" t="s">
        <v>1016</v>
      </c>
      <c r="D86" s="2" t="s">
        <v>1014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3.75" customHeight="1" x14ac:dyDescent="0.2">
      <c r="A87" s="5">
        <f t="shared" si="0"/>
        <v>17</v>
      </c>
      <c r="B87" s="2" t="s">
        <v>910</v>
      </c>
      <c r="C87" s="2" t="s">
        <v>138</v>
      </c>
      <c r="D87" s="2" t="s">
        <v>909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3.75" customHeight="1" x14ac:dyDescent="0.2">
      <c r="A88" s="5">
        <f t="shared" si="0"/>
        <v>18</v>
      </c>
      <c r="B88" s="2" t="s">
        <v>323</v>
      </c>
      <c r="C88" s="2" t="s">
        <v>1127</v>
      </c>
      <c r="D88" s="2" t="s">
        <v>1126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3.75" customHeight="1" x14ac:dyDescent="0.2">
      <c r="A89" s="5">
        <f t="shared" si="0"/>
        <v>19</v>
      </c>
      <c r="B89" s="2" t="s">
        <v>1108</v>
      </c>
      <c r="C89" s="2" t="s">
        <v>1109</v>
      </c>
      <c r="D89" s="2" t="s">
        <v>1107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3.75" customHeight="1" x14ac:dyDescent="0.2">
      <c r="A90" s="5">
        <f t="shared" si="0"/>
        <v>20</v>
      </c>
      <c r="B90" s="2" t="s">
        <v>1405</v>
      </c>
      <c r="C90" s="2" t="s">
        <v>1406</v>
      </c>
      <c r="D90" s="2" t="s">
        <v>1404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3.75" customHeight="1" x14ac:dyDescent="0.2">
      <c r="A91" s="5">
        <f t="shared" si="0"/>
        <v>21</v>
      </c>
      <c r="B91" s="2" t="s">
        <v>917</v>
      </c>
      <c r="C91" s="2" t="s">
        <v>23</v>
      </c>
      <c r="D91" s="2" t="s">
        <v>916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3.75" customHeight="1" x14ac:dyDescent="0.2">
      <c r="A92" s="5">
        <f t="shared" si="0"/>
        <v>22</v>
      </c>
      <c r="B92" s="25" t="s">
        <v>1506</v>
      </c>
      <c r="C92" s="25" t="s">
        <v>1507</v>
      </c>
      <c r="D92" s="2">
        <v>38007237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3.75" customHeight="1" x14ac:dyDescent="0.2">
      <c r="A93" s="5">
        <f t="shared" ref="A93:A172" si="1">A92+1</f>
        <v>23</v>
      </c>
      <c r="B93" s="2" t="s">
        <v>1031</v>
      </c>
      <c r="C93" s="2" t="s">
        <v>1032</v>
      </c>
      <c r="D93" s="2" t="s">
        <v>1030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3.75" customHeight="1" x14ac:dyDescent="0.2">
      <c r="A94" s="5">
        <f t="shared" si="1"/>
        <v>24</v>
      </c>
      <c r="B94" s="2" t="s">
        <v>1021</v>
      </c>
      <c r="C94" s="2" t="s">
        <v>1022</v>
      </c>
      <c r="D94" s="2" t="s">
        <v>1020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3.75" customHeight="1" x14ac:dyDescent="0.2">
      <c r="A95" s="5">
        <f t="shared" si="1"/>
        <v>25</v>
      </c>
      <c r="B95" s="2" t="s">
        <v>1021</v>
      </c>
      <c r="C95" s="2" t="s">
        <v>1103</v>
      </c>
      <c r="D95" s="2" t="s">
        <v>1102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3.75" customHeight="1" x14ac:dyDescent="0.2">
      <c r="A96" s="5">
        <f t="shared" si="1"/>
        <v>26</v>
      </c>
      <c r="B96" s="2" t="s">
        <v>1345</v>
      </c>
      <c r="C96" s="2" t="s">
        <v>1154</v>
      </c>
      <c r="D96" s="2" t="s">
        <v>1344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3.75" customHeight="1" x14ac:dyDescent="0.2">
      <c r="A97" s="5">
        <f t="shared" si="1"/>
        <v>27</v>
      </c>
      <c r="B97" s="2" t="s">
        <v>1070</v>
      </c>
      <c r="C97" s="2" t="s">
        <v>1071</v>
      </c>
      <c r="D97" s="2" t="s">
        <v>1069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3.75" customHeight="1" x14ac:dyDescent="0.2">
      <c r="A98" s="5">
        <f t="shared" si="1"/>
        <v>28</v>
      </c>
      <c r="B98" s="2" t="s">
        <v>211</v>
      </c>
      <c r="C98" s="2" t="s">
        <v>123</v>
      </c>
      <c r="D98" s="2" t="s">
        <v>930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3.75" customHeight="1" x14ac:dyDescent="0.2">
      <c r="A99" s="5">
        <f t="shared" si="1"/>
        <v>29</v>
      </c>
      <c r="B99" s="2" t="s">
        <v>919</v>
      </c>
      <c r="C99" s="2" t="s">
        <v>920</v>
      </c>
      <c r="D99" s="2" t="s">
        <v>918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3.75" customHeight="1" x14ac:dyDescent="0.2">
      <c r="A100" s="5">
        <f t="shared" si="1"/>
        <v>30</v>
      </c>
      <c r="B100" s="2" t="s">
        <v>1082</v>
      </c>
      <c r="C100" s="2" t="s">
        <v>365</v>
      </c>
      <c r="D100" s="2" t="s">
        <v>1081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3.75" customHeight="1" x14ac:dyDescent="0.2">
      <c r="A101" s="5">
        <f t="shared" si="1"/>
        <v>31</v>
      </c>
      <c r="B101" s="2" t="s">
        <v>439</v>
      </c>
      <c r="C101" s="2" t="s">
        <v>207</v>
      </c>
      <c r="D101" s="2" t="s">
        <v>1337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3.75" customHeight="1" x14ac:dyDescent="0.2">
      <c r="A102" s="5">
        <f t="shared" si="1"/>
        <v>32</v>
      </c>
      <c r="B102" s="2" t="s">
        <v>1073</v>
      </c>
      <c r="C102" s="2" t="s">
        <v>226</v>
      </c>
      <c r="D102" s="2" t="s">
        <v>1072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3.75" customHeight="1" x14ac:dyDescent="0.2">
      <c r="A103" s="5">
        <f t="shared" si="1"/>
        <v>33</v>
      </c>
      <c r="B103" s="2" t="s">
        <v>1358</v>
      </c>
      <c r="C103" s="2" t="s">
        <v>1309</v>
      </c>
      <c r="D103" s="2" t="s">
        <v>1357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3.75" customHeight="1" x14ac:dyDescent="0.2">
      <c r="A104" s="5">
        <f t="shared" si="1"/>
        <v>34</v>
      </c>
      <c r="B104" s="2" t="s">
        <v>1215</v>
      </c>
      <c r="C104" s="2" t="s">
        <v>1216</v>
      </c>
      <c r="D104" s="2" t="s">
        <v>1214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3.75" customHeight="1" x14ac:dyDescent="0.2">
      <c r="A105" s="5">
        <f t="shared" si="1"/>
        <v>35</v>
      </c>
      <c r="B105" s="2" t="s">
        <v>1147</v>
      </c>
      <c r="C105" s="2" t="s">
        <v>246</v>
      </c>
      <c r="D105" s="2" t="s">
        <v>1146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3.75" customHeight="1" x14ac:dyDescent="0.2">
      <c r="A106" s="5">
        <f t="shared" si="1"/>
        <v>36</v>
      </c>
      <c r="B106" s="2" t="s">
        <v>1264</v>
      </c>
      <c r="C106" s="2" t="s">
        <v>324</v>
      </c>
      <c r="D106" s="2" t="s">
        <v>1263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3.75" customHeight="1" x14ac:dyDescent="0.2">
      <c r="A107" s="5">
        <f t="shared" si="1"/>
        <v>37</v>
      </c>
      <c r="B107" s="2" t="s">
        <v>245</v>
      </c>
      <c r="C107" s="2" t="s">
        <v>453</v>
      </c>
      <c r="D107" s="2" t="s">
        <v>1000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3.75" customHeight="1" x14ac:dyDescent="0.2">
      <c r="A108" s="5">
        <f t="shared" si="1"/>
        <v>38</v>
      </c>
      <c r="B108" s="2" t="s">
        <v>1221</v>
      </c>
      <c r="C108" s="2" t="s">
        <v>1222</v>
      </c>
      <c r="D108" s="2" t="s">
        <v>1220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3.75" customHeight="1" x14ac:dyDescent="0.2">
      <c r="A109" s="5">
        <f t="shared" si="1"/>
        <v>39</v>
      </c>
      <c r="B109" s="2" t="s">
        <v>922</v>
      </c>
      <c r="C109" s="2" t="s">
        <v>427</v>
      </c>
      <c r="D109" s="2" t="s">
        <v>921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3.75" customHeight="1" x14ac:dyDescent="0.2">
      <c r="A110" s="5">
        <f t="shared" si="1"/>
        <v>40</v>
      </c>
      <c r="B110" s="2" t="s">
        <v>876</v>
      </c>
      <c r="C110" s="2" t="s">
        <v>877</v>
      </c>
      <c r="D110" s="2" t="s">
        <v>875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3.75" customHeight="1" x14ac:dyDescent="0.2">
      <c r="A111" s="5">
        <f t="shared" si="1"/>
        <v>41</v>
      </c>
      <c r="B111" s="2" t="s">
        <v>1242</v>
      </c>
      <c r="C111" s="2" t="s">
        <v>1243</v>
      </c>
      <c r="D111" s="2" t="s">
        <v>1241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3.75" customHeight="1" x14ac:dyDescent="0.2">
      <c r="A112" s="5">
        <f t="shared" si="1"/>
        <v>42</v>
      </c>
      <c r="B112" s="2" t="s">
        <v>1487</v>
      </c>
      <c r="C112" s="2" t="s">
        <v>1488</v>
      </c>
      <c r="D112" s="2" t="s">
        <v>1486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3.75" customHeight="1" x14ac:dyDescent="0.2">
      <c r="A113" s="5">
        <f t="shared" si="1"/>
        <v>43</v>
      </c>
      <c r="B113" s="2" t="s">
        <v>1292</v>
      </c>
      <c r="C113" s="2" t="s">
        <v>317</v>
      </c>
      <c r="D113" s="2" t="s">
        <v>1291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3.75" customHeight="1" x14ac:dyDescent="0.2">
      <c r="A114" s="5">
        <f t="shared" si="1"/>
        <v>44</v>
      </c>
      <c r="B114" s="2" t="s">
        <v>1100</v>
      </c>
      <c r="C114" s="2" t="s">
        <v>1101</v>
      </c>
      <c r="D114" s="2" t="s">
        <v>1099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3.75" customHeight="1" x14ac:dyDescent="0.2">
      <c r="A115" s="5">
        <f t="shared" si="1"/>
        <v>45</v>
      </c>
      <c r="B115" s="2" t="s">
        <v>1156</v>
      </c>
      <c r="C115" s="2" t="s">
        <v>1157</v>
      </c>
      <c r="D115" s="2" t="s">
        <v>1155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s="1" customFormat="1" ht="13.75" customHeight="1" x14ac:dyDescent="0.2">
      <c r="A116" s="2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s="1" customFormat="1" ht="13.75" customHeight="1" x14ac:dyDescent="0.2">
      <c r="A117" s="2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s="1" customFormat="1" ht="13.75" customHeight="1" x14ac:dyDescent="0.2">
      <c r="A118" s="2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s="1" customFormat="1" ht="13.75" customHeight="1" x14ac:dyDescent="0.2">
      <c r="A119" s="2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s="1" customFormat="1" ht="13.75" customHeight="1" x14ac:dyDescent="0.2">
      <c r="A120" s="2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s="1" customFormat="1" ht="13.75" customHeight="1" x14ac:dyDescent="0.2">
      <c r="A121" s="2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s="1" customFormat="1" ht="13.75" customHeight="1" x14ac:dyDescent="0.2">
      <c r="A122" s="2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s="13" customFormat="1" ht="13.75" customHeight="1" x14ac:dyDescent="0.15">
      <c r="A123" s="30" t="s">
        <v>401</v>
      </c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 s="13" customFormat="1" ht="13.75" customHeight="1" x14ac:dyDescent="0.15">
      <c r="A124" s="30" t="s">
        <v>402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 s="13" customFormat="1" ht="13.75" customHeight="1" x14ac:dyDescent="0.15">
      <c r="A125" s="31" t="s">
        <v>403</v>
      </c>
      <c r="B125" s="31"/>
      <c r="C125" s="31"/>
      <c r="D125" s="9"/>
      <c r="E125" s="6"/>
      <c r="F125" s="6"/>
      <c r="G125" s="6"/>
      <c r="H125" s="7"/>
      <c r="I125" s="6"/>
      <c r="J125" s="6"/>
      <c r="K125" s="6"/>
      <c r="L125" s="6"/>
      <c r="M125" s="8"/>
      <c r="N125" s="8"/>
      <c r="O125" s="8"/>
      <c r="P125" s="8"/>
      <c r="Q125" s="8"/>
      <c r="R125" s="8"/>
      <c r="S125" s="8"/>
      <c r="T125" s="8"/>
    </row>
    <row r="126" spans="1:20" s="13" customFormat="1" ht="13.75" customHeight="1" x14ac:dyDescent="0.15">
      <c r="A126" s="31" t="s">
        <v>404</v>
      </c>
      <c r="B126" s="31"/>
      <c r="C126" s="31"/>
      <c r="D126" s="9"/>
      <c r="E126" s="6"/>
      <c r="F126" s="6"/>
      <c r="G126" s="6"/>
      <c r="H126" s="7"/>
      <c r="I126" s="6"/>
      <c r="J126" s="6"/>
      <c r="K126" s="6"/>
      <c r="L126" s="6"/>
      <c r="M126" s="8"/>
      <c r="N126" s="32" t="s">
        <v>866</v>
      </c>
      <c r="O126" s="32"/>
      <c r="P126" s="32"/>
      <c r="Q126" s="32"/>
      <c r="R126" s="32"/>
      <c r="S126" s="8"/>
      <c r="T126" s="8"/>
    </row>
    <row r="127" spans="1:20" s="13" customFormat="1" ht="13.75" customHeight="1" x14ac:dyDescent="0.15">
      <c r="A127" s="31" t="s">
        <v>405</v>
      </c>
      <c r="B127" s="31"/>
      <c r="C127" s="31"/>
      <c r="D127" s="9"/>
      <c r="E127" s="6"/>
      <c r="F127" s="6"/>
      <c r="G127" s="6"/>
      <c r="H127" s="6"/>
      <c r="I127" s="6"/>
      <c r="J127" s="6"/>
      <c r="K127" s="6"/>
      <c r="L127" s="6"/>
      <c r="M127" s="8"/>
      <c r="N127" s="32"/>
      <c r="O127" s="32"/>
      <c r="P127" s="32"/>
      <c r="Q127" s="32"/>
      <c r="R127" s="32"/>
      <c r="S127" s="8"/>
      <c r="T127" s="8"/>
    </row>
    <row r="128" spans="1:20" s="13" customFormat="1" ht="13.75" customHeight="1" x14ac:dyDescent="0.15">
      <c r="A128" s="21"/>
      <c r="B128" s="10"/>
      <c r="C128" s="10"/>
      <c r="D128" s="9"/>
      <c r="E128" s="6"/>
      <c r="F128" s="6"/>
      <c r="G128" s="6"/>
      <c r="H128" s="6"/>
      <c r="I128" s="6"/>
      <c r="J128" s="6"/>
      <c r="K128" s="6"/>
      <c r="L128" s="6"/>
      <c r="M128" s="8"/>
      <c r="N128" s="8"/>
      <c r="O128" s="8"/>
      <c r="P128" s="8"/>
      <c r="Q128" s="8"/>
      <c r="R128" s="8"/>
      <c r="S128" s="8"/>
      <c r="T128" s="8"/>
    </row>
    <row r="129" spans="1:20" s="13" customFormat="1" ht="15" x14ac:dyDescent="0.15">
      <c r="A129" s="27" t="s">
        <v>1508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1:20" s="13" customFormat="1" ht="13.75" customHeight="1" x14ac:dyDescent="0.15">
      <c r="A130" s="21"/>
      <c r="B130" s="12"/>
      <c r="C130" s="12"/>
      <c r="D130" s="19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6"/>
      <c r="R130" s="6"/>
      <c r="S130" s="6"/>
      <c r="T130" s="6"/>
    </row>
    <row r="131" spans="1:20" s="13" customFormat="1" ht="13.75" customHeight="1" x14ac:dyDescent="0.15">
      <c r="A131" s="14" t="s">
        <v>407</v>
      </c>
      <c r="B131" s="15" t="s">
        <v>408</v>
      </c>
      <c r="C131" s="15" t="s">
        <v>409</v>
      </c>
      <c r="D131" s="15" t="s">
        <v>864</v>
      </c>
      <c r="E131" s="28"/>
      <c r="F131" s="28"/>
      <c r="G131" s="28"/>
      <c r="H131" s="28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</row>
    <row r="132" spans="1:20" ht="13.75" customHeight="1" x14ac:dyDescent="0.2">
      <c r="A132" s="5">
        <v>1</v>
      </c>
      <c r="B132" s="2" t="s">
        <v>883</v>
      </c>
      <c r="C132" s="2" t="s">
        <v>884</v>
      </c>
      <c r="D132" s="2" t="s">
        <v>882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3.75" customHeight="1" x14ac:dyDescent="0.2">
      <c r="A133" s="5">
        <f t="shared" si="1"/>
        <v>2</v>
      </c>
      <c r="B133" s="2" t="s">
        <v>993</v>
      </c>
      <c r="C133" s="2" t="s">
        <v>994</v>
      </c>
      <c r="D133" s="2" t="s">
        <v>992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3.75" customHeight="1" x14ac:dyDescent="0.2">
      <c r="A134" s="5">
        <f t="shared" si="1"/>
        <v>3</v>
      </c>
      <c r="B134" s="2" t="s">
        <v>1224</v>
      </c>
      <c r="C134" s="2" t="s">
        <v>1225</v>
      </c>
      <c r="D134" s="2" t="s">
        <v>1223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3.75" customHeight="1" x14ac:dyDescent="0.2">
      <c r="A135" s="5">
        <f t="shared" si="1"/>
        <v>4</v>
      </c>
      <c r="B135" s="2" t="s">
        <v>1271</v>
      </c>
      <c r="C135" s="2" t="s">
        <v>200</v>
      </c>
      <c r="D135" s="2" t="s">
        <v>1270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3.75" customHeight="1" x14ac:dyDescent="0.2">
      <c r="A136" s="5">
        <f t="shared" si="1"/>
        <v>5</v>
      </c>
      <c r="B136" s="2" t="s">
        <v>960</v>
      </c>
      <c r="C136" s="2" t="s">
        <v>961</v>
      </c>
      <c r="D136" s="2" t="s">
        <v>959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3.75" customHeight="1" x14ac:dyDescent="0.2">
      <c r="A137" s="5">
        <f t="shared" si="1"/>
        <v>6</v>
      </c>
      <c r="B137" s="2" t="s">
        <v>1185</v>
      </c>
      <c r="C137" s="2" t="s">
        <v>933</v>
      </c>
      <c r="D137" s="2" t="s">
        <v>1184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3.75" customHeight="1" x14ac:dyDescent="0.2">
      <c r="A138" s="5">
        <f t="shared" si="1"/>
        <v>7</v>
      </c>
      <c r="B138" s="2" t="s">
        <v>1105</v>
      </c>
      <c r="C138" s="2" t="s">
        <v>1106</v>
      </c>
      <c r="D138" s="2" t="s">
        <v>1104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3.75" customHeight="1" x14ac:dyDescent="0.2">
      <c r="A139" s="5">
        <f t="shared" si="1"/>
        <v>8</v>
      </c>
      <c r="B139" s="2" t="s">
        <v>1362</v>
      </c>
      <c r="C139" s="2" t="s">
        <v>1257</v>
      </c>
      <c r="D139" s="2" t="s">
        <v>1361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3.75" customHeight="1" x14ac:dyDescent="0.2">
      <c r="A140" s="5">
        <f t="shared" si="1"/>
        <v>9</v>
      </c>
      <c r="B140" s="2" t="s">
        <v>1490</v>
      </c>
      <c r="C140" s="2" t="s">
        <v>1491</v>
      </c>
      <c r="D140" s="2" t="s">
        <v>1489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3.75" customHeight="1" x14ac:dyDescent="0.2">
      <c r="A141" s="5">
        <f t="shared" si="1"/>
        <v>10</v>
      </c>
      <c r="B141" s="2" t="s">
        <v>43</v>
      </c>
      <c r="C141" s="2" t="s">
        <v>1403</v>
      </c>
      <c r="D141" s="2" t="s">
        <v>1402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3.75" customHeight="1" x14ac:dyDescent="0.2">
      <c r="A142" s="5">
        <f t="shared" si="1"/>
        <v>11</v>
      </c>
      <c r="B142" s="2" t="s">
        <v>1375</v>
      </c>
      <c r="C142" s="2" t="s">
        <v>1376</v>
      </c>
      <c r="D142" s="2" t="s">
        <v>1374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3.75" customHeight="1" x14ac:dyDescent="0.2">
      <c r="A143" s="5">
        <f t="shared" si="1"/>
        <v>12</v>
      </c>
      <c r="B143" s="2" t="s">
        <v>1319</v>
      </c>
      <c r="C143" s="2" t="s">
        <v>1320</v>
      </c>
      <c r="D143" s="2" t="s">
        <v>1318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3.75" customHeight="1" x14ac:dyDescent="0.2">
      <c r="A144" s="5">
        <f t="shared" si="1"/>
        <v>13</v>
      </c>
      <c r="B144" s="2" t="s">
        <v>217</v>
      </c>
      <c r="C144" s="2" t="s">
        <v>1046</v>
      </c>
      <c r="D144" s="2" t="s">
        <v>1045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3.75" customHeight="1" x14ac:dyDescent="0.2">
      <c r="A145" s="5">
        <f t="shared" si="1"/>
        <v>14</v>
      </c>
      <c r="B145" s="2" t="s">
        <v>217</v>
      </c>
      <c r="C145" s="2" t="s">
        <v>354</v>
      </c>
      <c r="D145" s="2" t="s">
        <v>1195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3.75" customHeight="1" x14ac:dyDescent="0.2">
      <c r="A146" s="5">
        <f t="shared" si="1"/>
        <v>15</v>
      </c>
      <c r="B146" s="2" t="s">
        <v>1458</v>
      </c>
      <c r="C146" s="2" t="s">
        <v>1459</v>
      </c>
      <c r="D146" s="2" t="s">
        <v>1457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3.75" customHeight="1" x14ac:dyDescent="0.2">
      <c r="A147" s="5">
        <f t="shared" si="1"/>
        <v>16</v>
      </c>
      <c r="B147" s="2" t="s">
        <v>1294</v>
      </c>
      <c r="C147" s="2" t="s">
        <v>1295</v>
      </c>
      <c r="D147" s="2" t="s">
        <v>1293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3.75" customHeight="1" x14ac:dyDescent="0.2">
      <c r="A148" s="5">
        <f t="shared" si="1"/>
        <v>17</v>
      </c>
      <c r="B148" s="2" t="s">
        <v>1013</v>
      </c>
      <c r="C148" s="2" t="s">
        <v>27</v>
      </c>
      <c r="D148" s="2" t="s">
        <v>1012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3.75" customHeight="1" x14ac:dyDescent="0.2">
      <c r="A149" s="5">
        <f t="shared" si="1"/>
        <v>18</v>
      </c>
      <c r="B149" s="2" t="s">
        <v>974</v>
      </c>
      <c r="C149" s="2" t="s">
        <v>975</v>
      </c>
      <c r="D149" s="2" t="s">
        <v>973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3.75" customHeight="1" x14ac:dyDescent="0.2">
      <c r="A150" s="5">
        <f t="shared" si="1"/>
        <v>19</v>
      </c>
      <c r="B150" s="2" t="s">
        <v>1469</v>
      </c>
      <c r="C150" s="2" t="s">
        <v>38</v>
      </c>
      <c r="D150" s="2" t="s">
        <v>1468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3.75" customHeight="1" x14ac:dyDescent="0.2">
      <c r="A151" s="5">
        <f t="shared" si="1"/>
        <v>20</v>
      </c>
      <c r="B151" s="2" t="s">
        <v>41</v>
      </c>
      <c r="C151" s="2" t="s">
        <v>1283</v>
      </c>
      <c r="D151" s="2" t="s">
        <v>1282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3.75" customHeight="1" x14ac:dyDescent="0.2">
      <c r="A152" s="5">
        <f t="shared" si="1"/>
        <v>21</v>
      </c>
      <c r="B152" s="2" t="s">
        <v>41</v>
      </c>
      <c r="C152" s="2" t="s">
        <v>1433</v>
      </c>
      <c r="D152" s="2" t="s">
        <v>1432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3.75" customHeight="1" x14ac:dyDescent="0.2">
      <c r="A153" s="5">
        <f t="shared" si="1"/>
        <v>22</v>
      </c>
      <c r="B153" s="2" t="s">
        <v>209</v>
      </c>
      <c r="C153" s="2" t="s">
        <v>1343</v>
      </c>
      <c r="D153" s="2" t="s">
        <v>1342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3.75" customHeight="1" x14ac:dyDescent="0.2">
      <c r="A154" s="5">
        <f t="shared" si="1"/>
        <v>23</v>
      </c>
      <c r="B154" s="2" t="s">
        <v>937</v>
      </c>
      <c r="C154" s="2" t="s">
        <v>938</v>
      </c>
      <c r="D154" s="2" t="s">
        <v>936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3.75" customHeight="1" x14ac:dyDescent="0.2">
      <c r="A155" s="5">
        <f t="shared" si="1"/>
        <v>24</v>
      </c>
      <c r="B155" s="2" t="s">
        <v>881</v>
      </c>
      <c r="C155" s="2" t="s">
        <v>207</v>
      </c>
      <c r="D155" s="2" t="s">
        <v>880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3.75" customHeight="1" x14ac:dyDescent="0.2">
      <c r="A156" s="5">
        <f t="shared" si="1"/>
        <v>25</v>
      </c>
      <c r="B156" s="2" t="s">
        <v>1442</v>
      </c>
      <c r="C156" s="2" t="s">
        <v>1443</v>
      </c>
      <c r="D156" s="2" t="s">
        <v>1441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3.75" customHeight="1" x14ac:dyDescent="0.2">
      <c r="A157" s="5">
        <f t="shared" si="1"/>
        <v>26</v>
      </c>
      <c r="B157" s="2" t="s">
        <v>1504</v>
      </c>
      <c r="C157" s="2" t="s">
        <v>961</v>
      </c>
      <c r="D157" s="2" t="s">
        <v>1503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3.75" customHeight="1" x14ac:dyDescent="0.2">
      <c r="A158" s="5">
        <f t="shared" si="1"/>
        <v>27</v>
      </c>
      <c r="B158" s="2" t="s">
        <v>51</v>
      </c>
      <c r="C158" s="2" t="s">
        <v>951</v>
      </c>
      <c r="D158" s="2" t="s">
        <v>950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3.75" customHeight="1" x14ac:dyDescent="0.2">
      <c r="A159" s="5">
        <f t="shared" si="1"/>
        <v>28</v>
      </c>
      <c r="B159" s="2" t="s">
        <v>1417</v>
      </c>
      <c r="C159" s="2" t="s">
        <v>200</v>
      </c>
      <c r="D159" s="2" t="s">
        <v>1416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3.75" customHeight="1" x14ac:dyDescent="0.2">
      <c r="A160" s="5">
        <f t="shared" si="1"/>
        <v>29</v>
      </c>
      <c r="B160" s="25" t="s">
        <v>492</v>
      </c>
      <c r="C160" s="25" t="s">
        <v>1057</v>
      </c>
      <c r="D160" s="2">
        <v>38010273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3.75" customHeight="1" x14ac:dyDescent="0.2">
      <c r="A161" s="5">
        <f t="shared" si="1"/>
        <v>30</v>
      </c>
      <c r="B161" s="2" t="s">
        <v>940</v>
      </c>
      <c r="C161" s="2" t="s">
        <v>125</v>
      </c>
      <c r="D161" s="2" t="s">
        <v>939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3.75" customHeight="1" x14ac:dyDescent="0.2">
      <c r="A162" s="5">
        <f t="shared" si="1"/>
        <v>31</v>
      </c>
      <c r="B162" s="2" t="s">
        <v>1422</v>
      </c>
      <c r="C162" s="2" t="s">
        <v>1423</v>
      </c>
      <c r="D162" s="2" t="s">
        <v>1421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3.75" customHeight="1" x14ac:dyDescent="0.2">
      <c r="A163" s="5">
        <f t="shared" si="1"/>
        <v>32</v>
      </c>
      <c r="B163" s="2" t="s">
        <v>141</v>
      </c>
      <c r="C163" s="2" t="s">
        <v>48</v>
      </c>
      <c r="D163" s="2" t="s">
        <v>915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3.75" customHeight="1" x14ac:dyDescent="0.2">
      <c r="A164" s="5">
        <f t="shared" si="1"/>
        <v>33</v>
      </c>
      <c r="B164" s="2" t="s">
        <v>1347</v>
      </c>
      <c r="C164" s="2" t="s">
        <v>1348</v>
      </c>
      <c r="D164" s="2" t="s">
        <v>1346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3.75" customHeight="1" x14ac:dyDescent="0.2">
      <c r="A165" s="5">
        <f t="shared" si="1"/>
        <v>34</v>
      </c>
      <c r="B165" s="2" t="s">
        <v>1028</v>
      </c>
      <c r="C165" s="2" t="s">
        <v>1029</v>
      </c>
      <c r="D165" s="2" t="s">
        <v>1027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3.75" customHeight="1" x14ac:dyDescent="0.2">
      <c r="A166" s="5">
        <f t="shared" si="1"/>
        <v>35</v>
      </c>
      <c r="B166" s="2" t="s">
        <v>989</v>
      </c>
      <c r="C166" s="2" t="s">
        <v>156</v>
      </c>
      <c r="D166" s="2" t="s">
        <v>988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3.75" customHeight="1" x14ac:dyDescent="0.2">
      <c r="A167" s="5">
        <f t="shared" si="1"/>
        <v>36</v>
      </c>
      <c r="B167" s="2" t="s">
        <v>1308</v>
      </c>
      <c r="C167" s="2" t="s">
        <v>1309</v>
      </c>
      <c r="D167" s="2" t="s">
        <v>1307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3.75" customHeight="1" x14ac:dyDescent="0.2">
      <c r="A168" s="5">
        <f t="shared" si="1"/>
        <v>37</v>
      </c>
      <c r="B168" s="2" t="s">
        <v>1350</v>
      </c>
      <c r="C168" s="2" t="s">
        <v>1351</v>
      </c>
      <c r="D168" s="2" t="s">
        <v>1349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3.75" customHeight="1" x14ac:dyDescent="0.2">
      <c r="A169" s="5">
        <f t="shared" si="1"/>
        <v>38</v>
      </c>
      <c r="B169" s="2" t="s">
        <v>1231</v>
      </c>
      <c r="C169" s="2" t="s">
        <v>1232</v>
      </c>
      <c r="D169" s="2" t="s">
        <v>1230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3.75" customHeight="1" x14ac:dyDescent="0.2">
      <c r="A170" s="5">
        <f t="shared" si="1"/>
        <v>39</v>
      </c>
      <c r="B170" s="2" t="s">
        <v>1026</v>
      </c>
      <c r="C170" s="2" t="s">
        <v>123</v>
      </c>
      <c r="D170" s="2" t="s">
        <v>1025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3.75" customHeight="1" x14ac:dyDescent="0.2">
      <c r="A171" s="5">
        <f t="shared" si="1"/>
        <v>40</v>
      </c>
      <c r="B171" s="2" t="s">
        <v>953</v>
      </c>
      <c r="C171" s="2" t="s">
        <v>15</v>
      </c>
      <c r="D171" s="2" t="s">
        <v>952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3.75" customHeight="1" x14ac:dyDescent="0.2">
      <c r="A172" s="5">
        <f t="shared" si="1"/>
        <v>41</v>
      </c>
      <c r="B172" s="2" t="s">
        <v>1273</v>
      </c>
      <c r="C172" s="2" t="s">
        <v>317</v>
      </c>
      <c r="D172" s="2" t="s">
        <v>1272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3.75" customHeight="1" x14ac:dyDescent="0.2">
      <c r="A173" s="5">
        <f t="shared" ref="A173:A269" si="2">A172+1</f>
        <v>42</v>
      </c>
      <c r="B173" s="2" t="s">
        <v>1461</v>
      </c>
      <c r="C173" s="2" t="s">
        <v>1035</v>
      </c>
      <c r="D173" s="2" t="s">
        <v>1460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3.75" customHeight="1" x14ac:dyDescent="0.2">
      <c r="A174" s="5">
        <f t="shared" si="2"/>
        <v>43</v>
      </c>
      <c r="B174" s="2" t="s">
        <v>1177</v>
      </c>
      <c r="C174" s="2" t="s">
        <v>180</v>
      </c>
      <c r="D174" s="2" t="s">
        <v>1176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3.75" customHeight="1" x14ac:dyDescent="0.2">
      <c r="A175" s="5">
        <f t="shared" si="2"/>
        <v>44</v>
      </c>
      <c r="B175" s="2" t="s">
        <v>1401</v>
      </c>
      <c r="C175" s="2" t="s">
        <v>27</v>
      </c>
      <c r="D175" s="2" t="s">
        <v>1400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s="1" customFormat="1" ht="13.75" customHeight="1" x14ac:dyDescent="0.2">
      <c r="A176" s="2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s="1" customFormat="1" ht="13.75" customHeight="1" x14ac:dyDescent="0.2">
      <c r="A177" s="2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s="1" customFormat="1" ht="13.75" customHeight="1" x14ac:dyDescent="0.2">
      <c r="A178" s="2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s="1" customFormat="1" ht="13.75" customHeight="1" x14ac:dyDescent="0.2">
      <c r="A179" s="2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s="1" customFormat="1" ht="13.75" customHeight="1" x14ac:dyDescent="0.2">
      <c r="A180" s="2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s="1" customFormat="1" ht="13.75" customHeight="1" x14ac:dyDescent="0.2">
      <c r="A181" s="2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s="1" customFormat="1" ht="13.75" customHeight="1" x14ac:dyDescent="0.2">
      <c r="A182" s="2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s="1" customFormat="1" ht="13.75" customHeight="1" x14ac:dyDescent="0.2">
      <c r="A183" s="2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s="13" customFormat="1" ht="13.75" customHeight="1" x14ac:dyDescent="0.15">
      <c r="A184" s="30" t="s">
        <v>401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 s="13" customFormat="1" ht="13.75" customHeight="1" x14ac:dyDescent="0.15">
      <c r="A185" s="30" t="s">
        <v>402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 s="13" customFormat="1" ht="13.75" customHeight="1" x14ac:dyDescent="0.15">
      <c r="A186" s="31" t="s">
        <v>403</v>
      </c>
      <c r="B186" s="31"/>
      <c r="C186" s="31"/>
      <c r="D186" s="9"/>
      <c r="E186" s="6"/>
      <c r="F186" s="6"/>
      <c r="G186" s="6"/>
      <c r="H186" s="7"/>
      <c r="I186" s="6"/>
      <c r="J186" s="6"/>
      <c r="K186" s="6"/>
      <c r="L186" s="6"/>
      <c r="M186" s="8"/>
      <c r="N186" s="8"/>
      <c r="O186" s="8"/>
      <c r="P186" s="8"/>
      <c r="Q186" s="8"/>
      <c r="R186" s="8"/>
      <c r="S186" s="8"/>
      <c r="T186" s="8"/>
    </row>
    <row r="187" spans="1:20" s="13" customFormat="1" ht="13.75" customHeight="1" x14ac:dyDescent="0.15">
      <c r="A187" s="31" t="s">
        <v>404</v>
      </c>
      <c r="B187" s="31"/>
      <c r="C187" s="31"/>
      <c r="D187" s="9"/>
      <c r="E187" s="6"/>
      <c r="F187" s="6"/>
      <c r="G187" s="6"/>
      <c r="H187" s="7"/>
      <c r="I187" s="6"/>
      <c r="J187" s="6"/>
      <c r="K187" s="6"/>
      <c r="L187" s="6"/>
      <c r="M187" s="8"/>
      <c r="N187" s="32" t="s">
        <v>867</v>
      </c>
      <c r="O187" s="32"/>
      <c r="P187" s="32"/>
      <c r="Q187" s="32"/>
      <c r="R187" s="32"/>
      <c r="S187" s="8"/>
      <c r="T187" s="8"/>
    </row>
    <row r="188" spans="1:20" s="13" customFormat="1" ht="13.75" customHeight="1" x14ac:dyDescent="0.15">
      <c r="A188" s="31" t="s">
        <v>405</v>
      </c>
      <c r="B188" s="31"/>
      <c r="C188" s="31"/>
      <c r="D188" s="9"/>
      <c r="E188" s="6"/>
      <c r="F188" s="6"/>
      <c r="G188" s="6"/>
      <c r="H188" s="6"/>
      <c r="I188" s="6"/>
      <c r="J188" s="6"/>
      <c r="K188" s="6"/>
      <c r="L188" s="6"/>
      <c r="M188" s="8"/>
      <c r="N188" s="32"/>
      <c r="O188" s="32"/>
      <c r="P188" s="32"/>
      <c r="Q188" s="32"/>
      <c r="R188" s="32"/>
      <c r="S188" s="8"/>
      <c r="T188" s="8"/>
    </row>
    <row r="189" spans="1:20" s="13" customFormat="1" ht="13.75" customHeight="1" x14ac:dyDescent="0.15">
      <c r="A189" s="21"/>
      <c r="B189" s="10"/>
      <c r="C189" s="10"/>
      <c r="D189" s="9"/>
      <c r="E189" s="6"/>
      <c r="F189" s="6"/>
      <c r="G189" s="6"/>
      <c r="H189" s="6"/>
      <c r="I189" s="6"/>
      <c r="J189" s="6"/>
      <c r="K189" s="6"/>
      <c r="L189" s="6"/>
      <c r="M189" s="8"/>
      <c r="N189" s="8"/>
      <c r="O189" s="8"/>
      <c r="P189" s="8"/>
      <c r="Q189" s="8"/>
      <c r="R189" s="8"/>
      <c r="S189" s="8"/>
      <c r="T189" s="8"/>
    </row>
    <row r="190" spans="1:20" s="13" customFormat="1" ht="15" x14ac:dyDescent="0.15">
      <c r="A190" s="27" t="s">
        <v>1508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1:20" s="13" customFormat="1" ht="13.75" customHeight="1" x14ac:dyDescent="0.15">
      <c r="A191" s="21"/>
      <c r="B191" s="12"/>
      <c r="C191" s="12"/>
      <c r="D191" s="19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6"/>
      <c r="R191" s="6"/>
      <c r="S191" s="6"/>
      <c r="T191" s="6"/>
    </row>
    <row r="192" spans="1:20" s="13" customFormat="1" ht="13.75" customHeight="1" x14ac:dyDescent="0.15">
      <c r="A192" s="14" t="s">
        <v>407</v>
      </c>
      <c r="B192" s="15" t="s">
        <v>408</v>
      </c>
      <c r="C192" s="15" t="s">
        <v>409</v>
      </c>
      <c r="D192" s="15" t="s">
        <v>864</v>
      </c>
      <c r="E192" s="28"/>
      <c r="F192" s="28"/>
      <c r="G192" s="28"/>
      <c r="H192" s="28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</row>
    <row r="193" spans="1:20" ht="13.75" customHeight="1" x14ac:dyDescent="0.2">
      <c r="A193" s="5">
        <v>1</v>
      </c>
      <c r="B193" s="25" t="s">
        <v>1505</v>
      </c>
      <c r="C193" s="25" t="s">
        <v>7</v>
      </c>
      <c r="D193" s="2">
        <v>38054504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3.75" customHeight="1" x14ac:dyDescent="0.2">
      <c r="A194" s="5">
        <f t="shared" si="2"/>
        <v>2</v>
      </c>
      <c r="B194" s="2" t="s">
        <v>944</v>
      </c>
      <c r="C194" s="2" t="s">
        <v>945</v>
      </c>
      <c r="D194" s="2" t="s">
        <v>943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3.75" customHeight="1" x14ac:dyDescent="0.2">
      <c r="A195" s="5">
        <f t="shared" si="2"/>
        <v>3</v>
      </c>
      <c r="B195" s="2" t="s">
        <v>983</v>
      </c>
      <c r="C195" s="2" t="s">
        <v>984</v>
      </c>
      <c r="D195" s="2" t="s">
        <v>982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3.75" customHeight="1" x14ac:dyDescent="0.2">
      <c r="A196" s="5">
        <f t="shared" si="2"/>
        <v>4</v>
      </c>
      <c r="B196" s="2" t="s">
        <v>912</v>
      </c>
      <c r="C196" s="2" t="s">
        <v>502</v>
      </c>
      <c r="D196" s="2" t="s">
        <v>911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3.75" customHeight="1" x14ac:dyDescent="0.2">
      <c r="A197" s="5">
        <f t="shared" si="2"/>
        <v>5</v>
      </c>
      <c r="B197" s="2" t="s">
        <v>1336</v>
      </c>
      <c r="C197" s="2" t="s">
        <v>123</v>
      </c>
      <c r="D197" s="2" t="s">
        <v>1335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3.75" customHeight="1" x14ac:dyDescent="0.2">
      <c r="A198" s="5">
        <f t="shared" si="2"/>
        <v>6</v>
      </c>
      <c r="B198" s="2" t="s">
        <v>1336</v>
      </c>
      <c r="C198" s="2" t="s">
        <v>23</v>
      </c>
      <c r="D198" s="2" t="s">
        <v>1394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3.75" customHeight="1" x14ac:dyDescent="0.2">
      <c r="A199" s="5">
        <f t="shared" si="2"/>
        <v>7</v>
      </c>
      <c r="B199" s="2" t="s">
        <v>1259</v>
      </c>
      <c r="C199" s="2" t="s">
        <v>317</v>
      </c>
      <c r="D199" s="2" t="s">
        <v>1258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3.75" customHeight="1" x14ac:dyDescent="0.2">
      <c r="A200" s="5">
        <f t="shared" si="2"/>
        <v>8</v>
      </c>
      <c r="B200" s="2" t="s">
        <v>1088</v>
      </c>
      <c r="C200" s="2" t="s">
        <v>221</v>
      </c>
      <c r="D200" s="2" t="s">
        <v>1087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3.75" customHeight="1" x14ac:dyDescent="0.2">
      <c r="A201" s="5">
        <f t="shared" si="2"/>
        <v>9</v>
      </c>
      <c r="B201" s="2" t="s">
        <v>320</v>
      </c>
      <c r="C201" s="2" t="s">
        <v>205</v>
      </c>
      <c r="D201" s="2" t="s">
        <v>1213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3.75" customHeight="1" x14ac:dyDescent="0.2">
      <c r="A202" s="5">
        <f t="shared" si="2"/>
        <v>10</v>
      </c>
      <c r="B202" s="2" t="s">
        <v>1137</v>
      </c>
      <c r="C202" s="2" t="s">
        <v>1138</v>
      </c>
      <c r="D202" s="2" t="s">
        <v>1136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3.75" customHeight="1" x14ac:dyDescent="0.2">
      <c r="A203" s="5">
        <f t="shared" si="2"/>
        <v>11</v>
      </c>
      <c r="B203" s="2" t="s">
        <v>304</v>
      </c>
      <c r="C203" s="2" t="s">
        <v>914</v>
      </c>
      <c r="D203" s="2" t="s">
        <v>913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3.75" customHeight="1" x14ac:dyDescent="0.2">
      <c r="A204" s="5">
        <f t="shared" si="2"/>
        <v>12</v>
      </c>
      <c r="B204" s="2" t="s">
        <v>193</v>
      </c>
      <c r="C204" s="2" t="s">
        <v>475</v>
      </c>
      <c r="D204" s="2" t="s">
        <v>1119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3.75" customHeight="1" x14ac:dyDescent="0.2">
      <c r="A205" s="5">
        <f t="shared" si="2"/>
        <v>13</v>
      </c>
      <c r="B205" s="2" t="s">
        <v>932</v>
      </c>
      <c r="C205" s="2" t="s">
        <v>933</v>
      </c>
      <c r="D205" s="2" t="s">
        <v>931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3.75" customHeight="1" x14ac:dyDescent="0.2">
      <c r="A206" s="5">
        <f t="shared" si="2"/>
        <v>14</v>
      </c>
      <c r="B206" s="2" t="s">
        <v>119</v>
      </c>
      <c r="C206" s="2" t="s">
        <v>1269</v>
      </c>
      <c r="D206" s="2" t="s">
        <v>1268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3.75" customHeight="1" x14ac:dyDescent="0.2">
      <c r="A207" s="5">
        <f t="shared" si="2"/>
        <v>15</v>
      </c>
      <c r="B207" s="2" t="s">
        <v>47</v>
      </c>
      <c r="C207" s="2" t="s">
        <v>221</v>
      </c>
      <c r="D207" s="2" t="s">
        <v>901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3.75" customHeight="1" x14ac:dyDescent="0.2">
      <c r="A208" s="5">
        <f t="shared" si="2"/>
        <v>16</v>
      </c>
      <c r="B208" s="2" t="s">
        <v>947</v>
      </c>
      <c r="C208" s="2" t="s">
        <v>29</v>
      </c>
      <c r="D208" s="2" t="s">
        <v>946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3.75" customHeight="1" x14ac:dyDescent="0.2">
      <c r="A209" s="5">
        <f t="shared" si="2"/>
        <v>17</v>
      </c>
      <c r="B209" s="2" t="s">
        <v>1275</v>
      </c>
      <c r="C209" s="2" t="s">
        <v>147</v>
      </c>
      <c r="D209" s="2" t="s">
        <v>1274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3.75" customHeight="1" x14ac:dyDescent="0.2">
      <c r="A210" s="5">
        <f t="shared" si="2"/>
        <v>18</v>
      </c>
      <c r="B210" s="2" t="s">
        <v>1501</v>
      </c>
      <c r="C210" s="2" t="s">
        <v>1502</v>
      </c>
      <c r="D210" s="2" t="s">
        <v>1500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3.75" customHeight="1" x14ac:dyDescent="0.2">
      <c r="A211" s="5">
        <f t="shared" si="2"/>
        <v>19</v>
      </c>
      <c r="B211" s="2" t="s">
        <v>1353</v>
      </c>
      <c r="C211" s="2" t="s">
        <v>221</v>
      </c>
      <c r="D211" s="2" t="s">
        <v>1352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3.75" customHeight="1" x14ac:dyDescent="0.2">
      <c r="A212" s="5">
        <f t="shared" si="2"/>
        <v>20</v>
      </c>
      <c r="B212" s="2" t="s">
        <v>1171</v>
      </c>
      <c r="C212" s="2" t="s">
        <v>1172</v>
      </c>
      <c r="D212" s="2" t="s">
        <v>1170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3.75" customHeight="1" x14ac:dyDescent="0.2">
      <c r="A213" s="5">
        <f t="shared" si="2"/>
        <v>21</v>
      </c>
      <c r="B213" s="2" t="s">
        <v>1435</v>
      </c>
      <c r="C213" s="2" t="s">
        <v>1436</v>
      </c>
      <c r="D213" s="2" t="s">
        <v>1434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3.75" customHeight="1" x14ac:dyDescent="0.2">
      <c r="A214" s="5">
        <f t="shared" si="2"/>
        <v>22</v>
      </c>
      <c r="B214" s="2" t="s">
        <v>1277</v>
      </c>
      <c r="C214" s="2" t="s">
        <v>1278</v>
      </c>
      <c r="D214" s="2" t="s">
        <v>1276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3.75" customHeight="1" x14ac:dyDescent="0.2">
      <c r="A215" s="5">
        <f t="shared" si="2"/>
        <v>23</v>
      </c>
      <c r="B215" s="2" t="s">
        <v>895</v>
      </c>
      <c r="C215" s="2" t="s">
        <v>896</v>
      </c>
      <c r="D215" s="2" t="s">
        <v>894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3.75" customHeight="1" x14ac:dyDescent="0.2">
      <c r="A216" s="5">
        <f t="shared" si="2"/>
        <v>24</v>
      </c>
      <c r="B216" s="2" t="s">
        <v>187</v>
      </c>
      <c r="C216" s="2" t="s">
        <v>42</v>
      </c>
      <c r="D216" s="2" t="s">
        <v>1151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3.75" customHeight="1" x14ac:dyDescent="0.2">
      <c r="A217" s="5">
        <f t="shared" si="2"/>
        <v>25</v>
      </c>
      <c r="B217" s="2" t="s">
        <v>1322</v>
      </c>
      <c r="C217" s="2" t="s">
        <v>435</v>
      </c>
      <c r="D217" s="2" t="s">
        <v>1321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3.75" customHeight="1" x14ac:dyDescent="0.2">
      <c r="A218" s="5">
        <f t="shared" si="2"/>
        <v>26</v>
      </c>
      <c r="B218" s="2" t="s">
        <v>986</v>
      </c>
      <c r="C218" s="2" t="s">
        <v>987</v>
      </c>
      <c r="D218" s="2" t="s">
        <v>985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3.75" customHeight="1" x14ac:dyDescent="0.2">
      <c r="A219" s="5">
        <f t="shared" si="2"/>
        <v>27</v>
      </c>
      <c r="B219" s="2" t="s">
        <v>903</v>
      </c>
      <c r="C219" s="2" t="s">
        <v>904</v>
      </c>
      <c r="D219" s="2" t="s">
        <v>902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3.75" customHeight="1" x14ac:dyDescent="0.2">
      <c r="A220" s="5">
        <f t="shared" si="2"/>
        <v>28</v>
      </c>
      <c r="B220" s="2" t="s">
        <v>1145</v>
      </c>
      <c r="C220" s="2" t="s">
        <v>414</v>
      </c>
      <c r="D220" s="2" t="s">
        <v>1144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3.75" customHeight="1" x14ac:dyDescent="0.2">
      <c r="A221" s="5">
        <f t="shared" si="2"/>
        <v>29</v>
      </c>
      <c r="B221" s="2" t="s">
        <v>892</v>
      </c>
      <c r="C221" s="2" t="s">
        <v>893</v>
      </c>
      <c r="D221" s="2" t="s">
        <v>891</v>
      </c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3.75" customHeight="1" x14ac:dyDescent="0.2">
      <c r="A222" s="5">
        <f t="shared" si="2"/>
        <v>30</v>
      </c>
      <c r="B222" s="2" t="s">
        <v>1306</v>
      </c>
      <c r="C222" s="2" t="s">
        <v>154</v>
      </c>
      <c r="D222" s="2" t="s">
        <v>1305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3.75" customHeight="1" x14ac:dyDescent="0.2">
      <c r="A223" s="5">
        <f t="shared" si="2"/>
        <v>31</v>
      </c>
      <c r="B223" s="2" t="s">
        <v>1372</v>
      </c>
      <c r="C223" s="2" t="s">
        <v>1373</v>
      </c>
      <c r="D223" s="2" t="s">
        <v>1371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3.75" customHeight="1" x14ac:dyDescent="0.2">
      <c r="A224" s="5">
        <f t="shared" si="2"/>
        <v>32</v>
      </c>
      <c r="B224" s="2" t="s">
        <v>1408</v>
      </c>
      <c r="C224" s="2" t="s">
        <v>1409</v>
      </c>
      <c r="D224" s="2" t="s">
        <v>1407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3.75" customHeight="1" x14ac:dyDescent="0.2">
      <c r="A225" s="5">
        <f t="shared" si="2"/>
        <v>33</v>
      </c>
      <c r="B225" s="2" t="s">
        <v>1333</v>
      </c>
      <c r="C225" s="2" t="s">
        <v>138</v>
      </c>
      <c r="D225" s="2" t="s">
        <v>1332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3.75" customHeight="1" x14ac:dyDescent="0.2">
      <c r="A226" s="5">
        <f t="shared" si="2"/>
        <v>34</v>
      </c>
      <c r="B226" s="2" t="s">
        <v>1132</v>
      </c>
      <c r="C226" s="2" t="s">
        <v>1133</v>
      </c>
      <c r="D226" s="2" t="s">
        <v>1131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3.75" customHeight="1" x14ac:dyDescent="0.2">
      <c r="A227" s="5">
        <f t="shared" si="2"/>
        <v>35</v>
      </c>
      <c r="B227" s="2" t="s">
        <v>1476</v>
      </c>
      <c r="C227" s="2" t="s">
        <v>197</v>
      </c>
      <c r="D227" s="2" t="s">
        <v>1475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3.75" customHeight="1" x14ac:dyDescent="0.2">
      <c r="A228" s="5">
        <f t="shared" si="2"/>
        <v>36</v>
      </c>
      <c r="B228" s="2" t="s">
        <v>886</v>
      </c>
      <c r="C228" s="2" t="s">
        <v>887</v>
      </c>
      <c r="D228" s="2" t="s">
        <v>885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3.75" customHeight="1" x14ac:dyDescent="0.2">
      <c r="A229" s="5">
        <f t="shared" si="2"/>
        <v>37</v>
      </c>
      <c r="B229" s="2" t="s">
        <v>447</v>
      </c>
      <c r="C229" s="2" t="s">
        <v>248</v>
      </c>
      <c r="D229" s="2" t="s">
        <v>1334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3.75" customHeight="1" x14ac:dyDescent="0.2">
      <c r="A230" s="5">
        <f t="shared" si="2"/>
        <v>38</v>
      </c>
      <c r="B230" s="2" t="s">
        <v>1370</v>
      </c>
      <c r="C230" s="2" t="s">
        <v>1154</v>
      </c>
      <c r="D230" s="2" t="s">
        <v>1369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3.75" customHeight="1" x14ac:dyDescent="0.2">
      <c r="A231" s="5">
        <f t="shared" si="2"/>
        <v>39</v>
      </c>
      <c r="B231" s="2" t="s">
        <v>1179</v>
      </c>
      <c r="C231" s="2" t="s">
        <v>365</v>
      </c>
      <c r="D231" s="2" t="s">
        <v>1178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3.75" customHeight="1" x14ac:dyDescent="0.2">
      <c r="A232" s="5">
        <f t="shared" si="2"/>
        <v>40</v>
      </c>
      <c r="B232" s="2" t="s">
        <v>1239</v>
      </c>
      <c r="C232" s="2" t="s">
        <v>1240</v>
      </c>
      <c r="D232" s="2" t="s">
        <v>1238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3.75" customHeight="1" x14ac:dyDescent="0.2">
      <c r="A233" s="5">
        <f t="shared" si="2"/>
        <v>41</v>
      </c>
      <c r="B233" s="2" t="s">
        <v>89</v>
      </c>
      <c r="C233" s="2" t="s">
        <v>1399</v>
      </c>
      <c r="D233" s="2" t="s">
        <v>1398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3.75" customHeight="1" x14ac:dyDescent="0.2">
      <c r="A234" s="5">
        <f t="shared" si="2"/>
        <v>42</v>
      </c>
      <c r="B234" s="2" t="s">
        <v>1200</v>
      </c>
      <c r="C234" s="2" t="s">
        <v>1201</v>
      </c>
      <c r="D234" s="2" t="s">
        <v>1199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3.75" customHeight="1" x14ac:dyDescent="0.2">
      <c r="A235" s="5">
        <f t="shared" si="2"/>
        <v>43</v>
      </c>
      <c r="B235" s="2" t="s">
        <v>1084</v>
      </c>
      <c r="C235" s="2" t="s">
        <v>1085</v>
      </c>
      <c r="D235" s="2" t="s">
        <v>1083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3.75" customHeight="1" x14ac:dyDescent="0.2">
      <c r="A236" s="5">
        <f t="shared" si="2"/>
        <v>44</v>
      </c>
      <c r="B236" s="2" t="s">
        <v>1378</v>
      </c>
      <c r="C236" s="2" t="s">
        <v>1379</v>
      </c>
      <c r="D236" s="2" t="s">
        <v>1377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3.75" customHeight="1" x14ac:dyDescent="0.2">
      <c r="A237" s="5">
        <f t="shared" si="2"/>
        <v>45</v>
      </c>
      <c r="B237" s="2" t="s">
        <v>1499</v>
      </c>
      <c r="C237" s="2" t="s">
        <v>7</v>
      </c>
      <c r="D237" s="2" t="s">
        <v>1498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s="1" customFormat="1" ht="13.75" customHeight="1" x14ac:dyDescent="0.2">
      <c r="A238" s="2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s="1" customFormat="1" ht="13.75" customHeight="1" x14ac:dyDescent="0.2">
      <c r="A239" s="2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s="1" customFormat="1" ht="13.75" customHeight="1" x14ac:dyDescent="0.2">
      <c r="A240" s="2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s="1" customFormat="1" ht="13.75" customHeight="1" x14ac:dyDescent="0.2">
      <c r="A241" s="2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s="1" customFormat="1" ht="13.75" customHeight="1" x14ac:dyDescent="0.2">
      <c r="A242" s="2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s="1" customFormat="1" ht="13.75" customHeight="1" x14ac:dyDescent="0.2">
      <c r="A243" s="2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s="1" customFormat="1" ht="13.75" customHeight="1" x14ac:dyDescent="0.2">
      <c r="A244" s="2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s="13" customFormat="1" ht="13.75" customHeight="1" x14ac:dyDescent="0.15">
      <c r="A245" s="30" t="s">
        <v>401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</row>
    <row r="246" spans="1:20" s="13" customFormat="1" ht="13.75" customHeight="1" x14ac:dyDescent="0.15">
      <c r="A246" s="30" t="s">
        <v>402</v>
      </c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</row>
    <row r="247" spans="1:20" s="13" customFormat="1" ht="13.75" customHeight="1" x14ac:dyDescent="0.15">
      <c r="A247" s="31" t="s">
        <v>403</v>
      </c>
      <c r="B247" s="31"/>
      <c r="C247" s="31"/>
      <c r="D247" s="9"/>
      <c r="E247" s="6"/>
      <c r="F247" s="6"/>
      <c r="G247" s="6"/>
      <c r="H247" s="7"/>
      <c r="I247" s="6"/>
      <c r="J247" s="6"/>
      <c r="K247" s="6"/>
      <c r="L247" s="6"/>
      <c r="M247" s="8"/>
      <c r="N247" s="8"/>
      <c r="O247" s="8"/>
      <c r="P247" s="8"/>
      <c r="Q247" s="8"/>
      <c r="R247" s="8"/>
      <c r="S247" s="8"/>
      <c r="T247" s="8"/>
    </row>
    <row r="248" spans="1:20" s="13" customFormat="1" ht="13.75" customHeight="1" x14ac:dyDescent="0.15">
      <c r="A248" s="31" t="s">
        <v>404</v>
      </c>
      <c r="B248" s="31"/>
      <c r="C248" s="31"/>
      <c r="D248" s="9"/>
      <c r="E248" s="6"/>
      <c r="F248" s="6"/>
      <c r="G248" s="6"/>
      <c r="H248" s="7"/>
      <c r="I248" s="6"/>
      <c r="J248" s="6"/>
      <c r="K248" s="6"/>
      <c r="L248" s="6"/>
      <c r="M248" s="8"/>
      <c r="N248" s="32" t="s">
        <v>868</v>
      </c>
      <c r="O248" s="32"/>
      <c r="P248" s="32"/>
      <c r="Q248" s="32"/>
      <c r="R248" s="32"/>
      <c r="S248" s="8"/>
      <c r="T248" s="8"/>
    </row>
    <row r="249" spans="1:20" s="13" customFormat="1" ht="13.75" customHeight="1" x14ac:dyDescent="0.15">
      <c r="A249" s="31" t="s">
        <v>405</v>
      </c>
      <c r="B249" s="31"/>
      <c r="C249" s="31"/>
      <c r="D249" s="9"/>
      <c r="E249" s="6"/>
      <c r="F249" s="6"/>
      <c r="G249" s="6"/>
      <c r="H249" s="6"/>
      <c r="I249" s="6"/>
      <c r="J249" s="6"/>
      <c r="K249" s="6"/>
      <c r="L249" s="6"/>
      <c r="M249" s="8"/>
      <c r="N249" s="32"/>
      <c r="O249" s="32"/>
      <c r="P249" s="32"/>
      <c r="Q249" s="32"/>
      <c r="R249" s="32"/>
      <c r="S249" s="8"/>
      <c r="T249" s="8"/>
    </row>
    <row r="250" spans="1:20" s="13" customFormat="1" ht="13.75" customHeight="1" x14ac:dyDescent="0.15">
      <c r="A250" s="21"/>
      <c r="B250" s="10"/>
      <c r="C250" s="10"/>
      <c r="D250" s="9"/>
      <c r="E250" s="6"/>
      <c r="F250" s="6"/>
      <c r="G250" s="6"/>
      <c r="H250" s="6"/>
      <c r="I250" s="6"/>
      <c r="J250" s="6"/>
      <c r="K250" s="6"/>
      <c r="L250" s="6"/>
      <c r="M250" s="8"/>
      <c r="N250" s="8"/>
      <c r="O250" s="8"/>
      <c r="P250" s="8"/>
      <c r="Q250" s="8"/>
      <c r="R250" s="8"/>
      <c r="S250" s="8"/>
      <c r="T250" s="8"/>
    </row>
    <row r="251" spans="1:20" s="13" customFormat="1" ht="15" x14ac:dyDescent="0.15">
      <c r="A251" s="27" t="s">
        <v>1508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s="13" customFormat="1" ht="13.75" customHeight="1" x14ac:dyDescent="0.15">
      <c r="A252" s="21"/>
      <c r="B252" s="12"/>
      <c r="C252" s="12"/>
      <c r="D252" s="19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6"/>
      <c r="R252" s="6"/>
      <c r="S252" s="6"/>
      <c r="T252" s="6"/>
    </row>
    <row r="253" spans="1:20" s="13" customFormat="1" ht="13.75" customHeight="1" x14ac:dyDescent="0.15">
      <c r="A253" s="14" t="s">
        <v>407</v>
      </c>
      <c r="B253" s="15" t="s">
        <v>408</v>
      </c>
      <c r="C253" s="15" t="s">
        <v>409</v>
      </c>
      <c r="D253" s="15" t="s">
        <v>864</v>
      </c>
      <c r="E253" s="28"/>
      <c r="F253" s="28"/>
      <c r="G253" s="28"/>
      <c r="H253" s="28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ht="13.75" customHeight="1" x14ac:dyDescent="0.2">
      <c r="A254" s="5">
        <v>1</v>
      </c>
      <c r="B254" s="2" t="s">
        <v>153</v>
      </c>
      <c r="C254" s="2" t="s">
        <v>927</v>
      </c>
      <c r="D254" s="2" t="s">
        <v>926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3.75" customHeight="1" x14ac:dyDescent="0.2">
      <c r="A255" s="5">
        <f t="shared" si="2"/>
        <v>2</v>
      </c>
      <c r="B255" s="2" t="s">
        <v>153</v>
      </c>
      <c r="C255" s="2" t="s">
        <v>427</v>
      </c>
      <c r="D255" s="2" t="s">
        <v>1086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3.75" customHeight="1" x14ac:dyDescent="0.2">
      <c r="A256" s="5">
        <f t="shared" si="2"/>
        <v>3</v>
      </c>
      <c r="B256" s="2" t="s">
        <v>153</v>
      </c>
      <c r="C256" s="2" t="s">
        <v>1169</v>
      </c>
      <c r="D256" s="2" t="s">
        <v>1168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3.75" customHeight="1" x14ac:dyDescent="0.2">
      <c r="A257" s="5">
        <f t="shared" si="2"/>
        <v>4</v>
      </c>
      <c r="B257" s="2" t="s">
        <v>1311</v>
      </c>
      <c r="C257" s="2" t="s">
        <v>1312</v>
      </c>
      <c r="D257" s="2" t="s">
        <v>1310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3.75" customHeight="1" x14ac:dyDescent="0.2">
      <c r="A258" s="5">
        <f t="shared" si="2"/>
        <v>5</v>
      </c>
      <c r="B258" s="2" t="s">
        <v>1237</v>
      </c>
      <c r="C258" s="2" t="s">
        <v>123</v>
      </c>
      <c r="D258" s="2" t="s">
        <v>1236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3.75" customHeight="1" x14ac:dyDescent="0.2">
      <c r="A259" s="5">
        <f t="shared" si="2"/>
        <v>6</v>
      </c>
      <c r="B259" s="2" t="s">
        <v>1324</v>
      </c>
      <c r="C259" s="2" t="s">
        <v>25</v>
      </c>
      <c r="D259" s="2" t="s">
        <v>1323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3.75" customHeight="1" x14ac:dyDescent="0.2">
      <c r="A260" s="5">
        <f t="shared" si="2"/>
        <v>7</v>
      </c>
      <c r="B260" s="2" t="s">
        <v>1164</v>
      </c>
      <c r="C260" s="2" t="s">
        <v>1165</v>
      </c>
      <c r="D260" s="2" t="s">
        <v>1163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3.75" customHeight="1" x14ac:dyDescent="0.2">
      <c r="A261" s="5">
        <f t="shared" si="2"/>
        <v>8</v>
      </c>
      <c r="B261" s="2" t="s">
        <v>963</v>
      </c>
      <c r="C261" s="2" t="s">
        <v>132</v>
      </c>
      <c r="D261" s="2" t="s">
        <v>962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3.75" customHeight="1" x14ac:dyDescent="0.2">
      <c r="A262" s="5">
        <f t="shared" si="2"/>
        <v>9</v>
      </c>
      <c r="B262" s="2" t="s">
        <v>963</v>
      </c>
      <c r="C262" s="2" t="s">
        <v>1317</v>
      </c>
      <c r="D262" s="2" t="s">
        <v>1316</v>
      </c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3.75" customHeight="1" x14ac:dyDescent="0.2">
      <c r="A263" s="5">
        <f t="shared" si="2"/>
        <v>10</v>
      </c>
      <c r="B263" s="2" t="s">
        <v>435</v>
      </c>
      <c r="C263" s="2" t="s">
        <v>27</v>
      </c>
      <c r="D263" s="2" t="s">
        <v>1341</v>
      </c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3.75" customHeight="1" x14ac:dyDescent="0.2">
      <c r="A264" s="5">
        <f t="shared" si="2"/>
        <v>11</v>
      </c>
      <c r="B264" s="2" t="s">
        <v>1140</v>
      </c>
      <c r="C264" s="2" t="s">
        <v>125</v>
      </c>
      <c r="D264" s="2" t="s">
        <v>1139</v>
      </c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3.75" customHeight="1" x14ac:dyDescent="0.2">
      <c r="A265" s="5">
        <f t="shared" si="2"/>
        <v>12</v>
      </c>
      <c r="B265" s="2" t="s">
        <v>1090</v>
      </c>
      <c r="C265" s="2" t="s">
        <v>1091</v>
      </c>
      <c r="D265" s="2" t="s">
        <v>1089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3.75" customHeight="1" x14ac:dyDescent="0.2">
      <c r="A266" s="5">
        <f t="shared" si="2"/>
        <v>13</v>
      </c>
      <c r="B266" s="2" t="s">
        <v>1473</v>
      </c>
      <c r="C266" s="2" t="s">
        <v>1474</v>
      </c>
      <c r="D266" s="2" t="s">
        <v>1472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3.75" customHeight="1" x14ac:dyDescent="0.2">
      <c r="A267" s="5">
        <f t="shared" si="2"/>
        <v>14</v>
      </c>
      <c r="B267" s="2" t="s">
        <v>1266</v>
      </c>
      <c r="C267" s="2" t="s">
        <v>1267</v>
      </c>
      <c r="D267" s="2" t="s">
        <v>1265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3.75" customHeight="1" x14ac:dyDescent="0.2">
      <c r="A268" s="5">
        <f t="shared" si="2"/>
        <v>15</v>
      </c>
      <c r="B268" s="2" t="s">
        <v>1250</v>
      </c>
      <c r="C268" s="2" t="s">
        <v>118</v>
      </c>
      <c r="D268" s="2" t="s">
        <v>1249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3.75" customHeight="1" x14ac:dyDescent="0.2">
      <c r="A269" s="5">
        <f t="shared" si="2"/>
        <v>16</v>
      </c>
      <c r="B269" s="2" t="s">
        <v>1255</v>
      </c>
      <c r="C269" s="2" t="s">
        <v>317</v>
      </c>
      <c r="D269" s="2" t="s">
        <v>1254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3.75" customHeight="1" x14ac:dyDescent="0.2">
      <c r="A270" s="5">
        <f t="shared" ref="A270:A350" si="3">A269+1</f>
        <v>17</v>
      </c>
      <c r="B270" s="2" t="s">
        <v>1328</v>
      </c>
      <c r="C270" s="2" t="s">
        <v>27</v>
      </c>
      <c r="D270" s="2" t="s">
        <v>1327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3.75" customHeight="1" x14ac:dyDescent="0.2">
      <c r="A271" s="5">
        <f t="shared" si="3"/>
        <v>18</v>
      </c>
      <c r="B271" s="2" t="s">
        <v>4</v>
      </c>
      <c r="C271" s="2" t="s">
        <v>1425</v>
      </c>
      <c r="D271" s="2" t="s">
        <v>1424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3.75" customHeight="1" x14ac:dyDescent="0.2">
      <c r="A272" s="5">
        <f t="shared" si="3"/>
        <v>19</v>
      </c>
      <c r="B272" s="2" t="s">
        <v>1037</v>
      </c>
      <c r="C272" s="2" t="s">
        <v>1038</v>
      </c>
      <c r="D272" s="2" t="s">
        <v>1036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3.75" customHeight="1" x14ac:dyDescent="0.2">
      <c r="A273" s="5">
        <f t="shared" si="3"/>
        <v>20</v>
      </c>
      <c r="B273" s="2" t="s">
        <v>1093</v>
      </c>
      <c r="C273" s="2" t="s">
        <v>1094</v>
      </c>
      <c r="D273" s="2" t="s">
        <v>1092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3.75" customHeight="1" x14ac:dyDescent="0.2">
      <c r="A274" s="5">
        <f t="shared" si="3"/>
        <v>21</v>
      </c>
      <c r="B274" s="2" t="s">
        <v>131</v>
      </c>
      <c r="C274" s="2" t="s">
        <v>908</v>
      </c>
      <c r="D274" s="2" t="s">
        <v>907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3.75" customHeight="1" x14ac:dyDescent="0.2">
      <c r="A275" s="5">
        <f t="shared" si="3"/>
        <v>22</v>
      </c>
      <c r="B275" s="2" t="s">
        <v>1096</v>
      </c>
      <c r="C275" s="2" t="s">
        <v>7</v>
      </c>
      <c r="D275" s="2" t="s">
        <v>1095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3.75" customHeight="1" x14ac:dyDescent="0.2">
      <c r="A276" s="5">
        <f t="shared" si="3"/>
        <v>23</v>
      </c>
      <c r="B276" s="2" t="s">
        <v>1227</v>
      </c>
      <c r="C276" s="2" t="s">
        <v>154</v>
      </c>
      <c r="D276" s="2" t="s">
        <v>1226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3.75" customHeight="1" x14ac:dyDescent="0.2">
      <c r="A277" s="5">
        <f t="shared" si="3"/>
        <v>24</v>
      </c>
      <c r="B277" s="2" t="s">
        <v>998</v>
      </c>
      <c r="C277" s="2" t="s">
        <v>999</v>
      </c>
      <c r="D277" s="2" t="s">
        <v>997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3.75" customHeight="1" x14ac:dyDescent="0.2">
      <c r="A278" s="5">
        <f t="shared" si="3"/>
        <v>25</v>
      </c>
      <c r="B278" s="2" t="s">
        <v>362</v>
      </c>
      <c r="C278" s="2" t="s">
        <v>1065</v>
      </c>
      <c r="D278" s="2" t="s">
        <v>1064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3.75" customHeight="1" x14ac:dyDescent="0.2">
      <c r="A279" s="5">
        <f t="shared" si="3"/>
        <v>26</v>
      </c>
      <c r="B279" s="2" t="s">
        <v>362</v>
      </c>
      <c r="C279" s="2" t="s">
        <v>68</v>
      </c>
      <c r="D279" s="2" t="s">
        <v>1440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3.75" customHeight="1" x14ac:dyDescent="0.2">
      <c r="A280" s="5">
        <f t="shared" si="3"/>
        <v>27</v>
      </c>
      <c r="B280" s="2" t="s">
        <v>1124</v>
      </c>
      <c r="C280" s="2" t="s">
        <v>1125</v>
      </c>
      <c r="D280" s="2" t="s">
        <v>1123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3.75" customHeight="1" x14ac:dyDescent="0.2">
      <c r="A281" s="5">
        <f t="shared" si="3"/>
        <v>28</v>
      </c>
      <c r="B281" s="2" t="s">
        <v>201</v>
      </c>
      <c r="C281" s="2" t="s">
        <v>1385</v>
      </c>
      <c r="D281" s="2" t="s">
        <v>1384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3.75" customHeight="1" x14ac:dyDescent="0.2">
      <c r="A282" s="5">
        <f t="shared" si="3"/>
        <v>29</v>
      </c>
      <c r="B282" s="2" t="s">
        <v>949</v>
      </c>
      <c r="C282" s="2" t="s">
        <v>27</v>
      </c>
      <c r="D282" s="2" t="s">
        <v>948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3.75" customHeight="1" x14ac:dyDescent="0.2">
      <c r="A283" s="5">
        <f t="shared" si="3"/>
        <v>30</v>
      </c>
      <c r="B283" s="2" t="s">
        <v>1117</v>
      </c>
      <c r="C283" s="2" t="s">
        <v>1118</v>
      </c>
      <c r="D283" s="2" t="s">
        <v>1116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3.75" customHeight="1" x14ac:dyDescent="0.2">
      <c r="A284" s="5">
        <f t="shared" si="3"/>
        <v>31</v>
      </c>
      <c r="B284" s="2" t="s">
        <v>1247</v>
      </c>
      <c r="C284" s="2" t="s">
        <v>1248</v>
      </c>
      <c r="D284" s="2" t="s">
        <v>1246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3.75" customHeight="1" x14ac:dyDescent="0.2">
      <c r="A285" s="5">
        <f t="shared" si="3"/>
        <v>32</v>
      </c>
      <c r="B285" s="2" t="s">
        <v>889</v>
      </c>
      <c r="C285" s="2" t="s">
        <v>890</v>
      </c>
      <c r="D285" s="2" t="s">
        <v>888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3.75" customHeight="1" x14ac:dyDescent="0.2">
      <c r="A286" s="5">
        <f t="shared" si="3"/>
        <v>33</v>
      </c>
      <c r="B286" s="2" t="s">
        <v>283</v>
      </c>
      <c r="C286" s="2" t="s">
        <v>1326</v>
      </c>
      <c r="D286" s="2" t="s">
        <v>1325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3.75" customHeight="1" x14ac:dyDescent="0.2">
      <c r="A287" s="5">
        <f t="shared" si="3"/>
        <v>34</v>
      </c>
      <c r="B287" s="2" t="s">
        <v>1077</v>
      </c>
      <c r="C287" s="2" t="s">
        <v>1078</v>
      </c>
      <c r="D287" s="2" t="s">
        <v>1076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3.75" customHeight="1" x14ac:dyDescent="0.2">
      <c r="A288" s="5">
        <f t="shared" si="3"/>
        <v>35</v>
      </c>
      <c r="B288" s="2" t="s">
        <v>1135</v>
      </c>
      <c r="C288" s="2" t="s">
        <v>74</v>
      </c>
      <c r="D288" s="2" t="s">
        <v>1134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3.75" customHeight="1" x14ac:dyDescent="0.2">
      <c r="A289" s="5">
        <f t="shared" si="3"/>
        <v>36</v>
      </c>
      <c r="B289" s="2" t="s">
        <v>1382</v>
      </c>
      <c r="C289" s="2" t="s">
        <v>1383</v>
      </c>
      <c r="D289" s="2" t="s">
        <v>1381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3.75" customHeight="1" x14ac:dyDescent="0.2">
      <c r="A290" s="5">
        <f t="shared" si="3"/>
        <v>37</v>
      </c>
      <c r="B290" s="2" t="s">
        <v>1191</v>
      </c>
      <c r="C290" s="2" t="s">
        <v>1192</v>
      </c>
      <c r="D290" s="2" t="s">
        <v>1190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3.75" customHeight="1" x14ac:dyDescent="0.2">
      <c r="A291" s="5">
        <f t="shared" si="3"/>
        <v>38</v>
      </c>
      <c r="B291" s="2" t="s">
        <v>21</v>
      </c>
      <c r="C291" s="2" t="s">
        <v>1257</v>
      </c>
      <c r="D291" s="2" t="s">
        <v>1256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3.75" customHeight="1" x14ac:dyDescent="0.2">
      <c r="A292" s="5">
        <f t="shared" si="3"/>
        <v>39</v>
      </c>
      <c r="B292" s="2" t="s">
        <v>1111</v>
      </c>
      <c r="C292" s="2" t="s">
        <v>1112</v>
      </c>
      <c r="D292" s="2" t="s">
        <v>1110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3.75" customHeight="1" x14ac:dyDescent="0.2">
      <c r="A293" s="5">
        <f t="shared" si="3"/>
        <v>40</v>
      </c>
      <c r="B293" s="2" t="s">
        <v>1203</v>
      </c>
      <c r="C293" s="2" t="s">
        <v>475</v>
      </c>
      <c r="D293" s="2" t="s">
        <v>1202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3.75" customHeight="1" x14ac:dyDescent="0.2">
      <c r="A294" s="5">
        <f t="shared" si="3"/>
        <v>41</v>
      </c>
      <c r="B294" s="2" t="s">
        <v>1056</v>
      </c>
      <c r="C294" s="2" t="s">
        <v>1057</v>
      </c>
      <c r="D294" s="2" t="s">
        <v>1055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3.75" customHeight="1" x14ac:dyDescent="0.2">
      <c r="A295" s="5">
        <f t="shared" si="3"/>
        <v>42</v>
      </c>
      <c r="B295" s="2" t="s">
        <v>898</v>
      </c>
      <c r="C295" s="2" t="s">
        <v>315</v>
      </c>
      <c r="D295" s="2" t="s">
        <v>897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3.75" customHeight="1" x14ac:dyDescent="0.2">
      <c r="A296" s="5">
        <f t="shared" si="3"/>
        <v>43</v>
      </c>
      <c r="B296" s="2" t="s">
        <v>991</v>
      </c>
      <c r="C296" s="2" t="s">
        <v>154</v>
      </c>
      <c r="D296" s="2" t="s">
        <v>990</v>
      </c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3.75" customHeight="1" x14ac:dyDescent="0.2">
      <c r="A297" s="5">
        <f t="shared" si="3"/>
        <v>44</v>
      </c>
      <c r="B297" s="2" t="s">
        <v>1162</v>
      </c>
      <c r="C297" s="2" t="s">
        <v>173</v>
      </c>
      <c r="D297" s="2" t="s">
        <v>1161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s="1" customFormat="1" ht="13.75" customHeight="1" x14ac:dyDescent="0.2">
      <c r="A298" s="2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s="1" customFormat="1" ht="13.75" customHeight="1" x14ac:dyDescent="0.2">
      <c r="A299" s="2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s="1" customFormat="1" ht="13.75" customHeight="1" x14ac:dyDescent="0.2">
      <c r="A300" s="2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s="1" customFormat="1" ht="13.75" customHeight="1" x14ac:dyDescent="0.2">
      <c r="A301" s="2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s="1" customFormat="1" ht="13.75" customHeight="1" x14ac:dyDescent="0.2">
      <c r="A302" s="2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s="1" customFormat="1" ht="13.75" customHeight="1" x14ac:dyDescent="0.2">
      <c r="A303" s="2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s="1" customFormat="1" ht="13.75" customHeight="1" x14ac:dyDescent="0.2">
      <c r="A304" s="2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s="1" customFormat="1" ht="13.75" customHeight="1" x14ac:dyDescent="0.2">
      <c r="A305" s="2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s="13" customFormat="1" ht="13.75" customHeight="1" x14ac:dyDescent="0.15">
      <c r="A306" s="30" t="s">
        <v>401</v>
      </c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</row>
    <row r="307" spans="1:20" s="13" customFormat="1" ht="13.75" customHeight="1" x14ac:dyDescent="0.15">
      <c r="A307" s="30" t="s">
        <v>402</v>
      </c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</row>
    <row r="308" spans="1:20" s="13" customFormat="1" ht="13.75" customHeight="1" x14ac:dyDescent="0.15">
      <c r="A308" s="31" t="s">
        <v>403</v>
      </c>
      <c r="B308" s="31"/>
      <c r="C308" s="31"/>
      <c r="D308" s="9"/>
      <c r="E308" s="6"/>
      <c r="F308" s="6"/>
      <c r="G308" s="6"/>
      <c r="H308" s="7"/>
      <c r="I308" s="6"/>
      <c r="J308" s="6"/>
      <c r="K308" s="6"/>
      <c r="L308" s="6"/>
      <c r="M308" s="8"/>
      <c r="N308" s="8"/>
      <c r="O308" s="8"/>
      <c r="P308" s="8"/>
      <c r="Q308" s="8"/>
      <c r="R308" s="8"/>
      <c r="S308" s="8"/>
      <c r="T308" s="8"/>
    </row>
    <row r="309" spans="1:20" s="13" customFormat="1" ht="13.75" customHeight="1" x14ac:dyDescent="0.15">
      <c r="A309" s="31" t="s">
        <v>404</v>
      </c>
      <c r="B309" s="31"/>
      <c r="C309" s="31"/>
      <c r="D309" s="9"/>
      <c r="E309" s="6"/>
      <c r="F309" s="6"/>
      <c r="G309" s="6"/>
      <c r="H309" s="7"/>
      <c r="I309" s="6"/>
      <c r="J309" s="6"/>
      <c r="K309" s="6"/>
      <c r="L309" s="6"/>
      <c r="M309" s="8"/>
      <c r="N309" s="32" t="s">
        <v>869</v>
      </c>
      <c r="O309" s="32"/>
      <c r="P309" s="32"/>
      <c r="Q309" s="32"/>
      <c r="R309" s="32"/>
      <c r="S309" s="8"/>
      <c r="T309" s="8"/>
    </row>
    <row r="310" spans="1:20" s="13" customFormat="1" ht="13.75" customHeight="1" x14ac:dyDescent="0.15">
      <c r="A310" s="31" t="s">
        <v>405</v>
      </c>
      <c r="B310" s="31"/>
      <c r="C310" s="31"/>
      <c r="D310" s="9"/>
      <c r="E310" s="6"/>
      <c r="F310" s="6"/>
      <c r="G310" s="6"/>
      <c r="H310" s="6"/>
      <c r="I310" s="6"/>
      <c r="J310" s="6"/>
      <c r="K310" s="6"/>
      <c r="L310" s="6"/>
      <c r="M310" s="8"/>
      <c r="N310" s="32"/>
      <c r="O310" s="32"/>
      <c r="P310" s="32"/>
      <c r="Q310" s="32"/>
      <c r="R310" s="32"/>
      <c r="S310" s="8"/>
      <c r="T310" s="8"/>
    </row>
    <row r="311" spans="1:20" s="13" customFormat="1" ht="13.75" customHeight="1" x14ac:dyDescent="0.15">
      <c r="A311" s="21"/>
      <c r="B311" s="10"/>
      <c r="C311" s="10"/>
      <c r="D311" s="9"/>
      <c r="E311" s="6"/>
      <c r="F311" s="6"/>
      <c r="G311" s="6"/>
      <c r="H311" s="6"/>
      <c r="I311" s="6"/>
      <c r="J311" s="6"/>
      <c r="K311" s="6"/>
      <c r="L311" s="6"/>
      <c r="M311" s="8"/>
      <c r="N311" s="8"/>
      <c r="O311" s="8"/>
      <c r="P311" s="8"/>
      <c r="Q311" s="8"/>
      <c r="R311" s="8"/>
      <c r="S311" s="8"/>
      <c r="T311" s="8"/>
    </row>
    <row r="312" spans="1:20" s="13" customFormat="1" ht="15" x14ac:dyDescent="0.15">
      <c r="A312" s="27" t="s">
        <v>1508</v>
      </c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</row>
    <row r="313" spans="1:20" s="13" customFormat="1" ht="13.75" customHeight="1" x14ac:dyDescent="0.15">
      <c r="A313" s="21"/>
      <c r="B313" s="12"/>
      <c r="C313" s="12"/>
      <c r="D313" s="19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6"/>
      <c r="R313" s="6"/>
      <c r="S313" s="6"/>
      <c r="T313" s="6"/>
    </row>
    <row r="314" spans="1:20" s="13" customFormat="1" ht="13.75" customHeight="1" x14ac:dyDescent="0.15">
      <c r="A314" s="14" t="s">
        <v>407</v>
      </c>
      <c r="B314" s="15" t="s">
        <v>408</v>
      </c>
      <c r="C314" s="15" t="s">
        <v>409</v>
      </c>
      <c r="D314" s="15" t="s">
        <v>864</v>
      </c>
      <c r="E314" s="28"/>
      <c r="F314" s="28"/>
      <c r="G314" s="28"/>
      <c r="H314" s="28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</row>
    <row r="315" spans="1:20" ht="13.75" customHeight="1" x14ac:dyDescent="0.2">
      <c r="A315" s="5">
        <v>1</v>
      </c>
      <c r="B315" s="2" t="s">
        <v>1280</v>
      </c>
      <c r="C315" s="2" t="s">
        <v>1281</v>
      </c>
      <c r="D315" s="2" t="s">
        <v>1279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3.75" customHeight="1" x14ac:dyDescent="0.2">
      <c r="A316" s="5">
        <f t="shared" si="3"/>
        <v>2</v>
      </c>
      <c r="B316" s="2" t="s">
        <v>1067</v>
      </c>
      <c r="C316" s="2" t="s">
        <v>1068</v>
      </c>
      <c r="D316" s="2" t="s">
        <v>1066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3.75" customHeight="1" x14ac:dyDescent="0.2">
      <c r="A317" s="5">
        <f t="shared" si="3"/>
        <v>3</v>
      </c>
      <c r="B317" s="2" t="s">
        <v>1411</v>
      </c>
      <c r="C317" s="2" t="s">
        <v>1412</v>
      </c>
      <c r="D317" s="2" t="s">
        <v>1410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3.75" customHeight="1" x14ac:dyDescent="0.2">
      <c r="A318" s="5">
        <f t="shared" si="3"/>
        <v>4</v>
      </c>
      <c r="B318" s="2" t="s">
        <v>1479</v>
      </c>
      <c r="C318" s="2" t="s">
        <v>1480</v>
      </c>
      <c r="D318" s="2" t="s">
        <v>1478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3.75" customHeight="1" x14ac:dyDescent="0.2">
      <c r="A319" s="5">
        <f t="shared" si="3"/>
        <v>5</v>
      </c>
      <c r="B319" s="2" t="s">
        <v>1297</v>
      </c>
      <c r="C319" s="2" t="s">
        <v>258</v>
      </c>
      <c r="D319" s="2" t="s">
        <v>1296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3.75" customHeight="1" x14ac:dyDescent="0.2">
      <c r="A320" s="5">
        <f t="shared" si="3"/>
        <v>6</v>
      </c>
      <c r="B320" s="2" t="s">
        <v>1194</v>
      </c>
      <c r="C320" s="2" t="s">
        <v>981</v>
      </c>
      <c r="D320" s="2" t="s">
        <v>1193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3.75" customHeight="1" x14ac:dyDescent="0.2">
      <c r="A321" s="5">
        <f t="shared" si="3"/>
        <v>7</v>
      </c>
      <c r="B321" s="2" t="s">
        <v>1493</v>
      </c>
      <c r="C321" s="2" t="s">
        <v>1494</v>
      </c>
      <c r="D321" s="2" t="s">
        <v>1492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3.75" customHeight="1" x14ac:dyDescent="0.2">
      <c r="A322" s="5">
        <f t="shared" si="3"/>
        <v>8</v>
      </c>
      <c r="B322" s="2" t="s">
        <v>1301</v>
      </c>
      <c r="C322" s="2" t="s">
        <v>1057</v>
      </c>
      <c r="D322" s="2" t="s">
        <v>1300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3.75" customHeight="1" x14ac:dyDescent="0.2">
      <c r="A323" s="5">
        <f t="shared" si="3"/>
        <v>9</v>
      </c>
      <c r="B323" s="2" t="s">
        <v>957</v>
      </c>
      <c r="C323" s="2" t="s">
        <v>958</v>
      </c>
      <c r="D323" s="2" t="s">
        <v>956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3.75" customHeight="1" x14ac:dyDescent="0.2">
      <c r="A324" s="5">
        <f t="shared" si="3"/>
        <v>10</v>
      </c>
      <c r="B324" s="2" t="s">
        <v>957</v>
      </c>
      <c r="C324" s="2" t="s">
        <v>996</v>
      </c>
      <c r="D324" s="2" t="s">
        <v>995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3.75" customHeight="1" x14ac:dyDescent="0.2">
      <c r="A325" s="5">
        <f t="shared" si="3"/>
        <v>11</v>
      </c>
      <c r="B325" s="2" t="s">
        <v>1218</v>
      </c>
      <c r="C325" s="2" t="s">
        <v>1219</v>
      </c>
      <c r="D325" s="2" t="s">
        <v>1217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3.75" customHeight="1" x14ac:dyDescent="0.2">
      <c r="A326" s="5">
        <f t="shared" si="3"/>
        <v>12</v>
      </c>
      <c r="B326" s="2" t="s">
        <v>1471</v>
      </c>
      <c r="C326" s="2" t="s">
        <v>427</v>
      </c>
      <c r="D326" s="2" t="s">
        <v>1470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3.75" customHeight="1" x14ac:dyDescent="0.2">
      <c r="A327" s="5">
        <f t="shared" si="3"/>
        <v>13</v>
      </c>
      <c r="B327" s="2" t="s">
        <v>1059</v>
      </c>
      <c r="C327" s="2" t="s">
        <v>1060</v>
      </c>
      <c r="D327" s="2" t="s">
        <v>1058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3.75" customHeight="1" x14ac:dyDescent="0.2">
      <c r="A328" s="5">
        <f t="shared" si="3"/>
        <v>14</v>
      </c>
      <c r="B328" s="2" t="s">
        <v>442</v>
      </c>
      <c r="C328" s="2" t="s">
        <v>1189</v>
      </c>
      <c r="D328" s="2" t="s">
        <v>1188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3.75" customHeight="1" x14ac:dyDescent="0.2">
      <c r="A329" s="5">
        <f t="shared" si="3"/>
        <v>15</v>
      </c>
      <c r="B329" s="2" t="s">
        <v>442</v>
      </c>
      <c r="C329" s="2" t="s">
        <v>1299</v>
      </c>
      <c r="D329" s="2" t="s">
        <v>1298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3.75" customHeight="1" x14ac:dyDescent="0.2">
      <c r="A330" s="5">
        <f t="shared" si="3"/>
        <v>16</v>
      </c>
      <c r="B330" s="2" t="s">
        <v>942</v>
      </c>
      <c r="C330" s="2" t="s">
        <v>123</v>
      </c>
      <c r="D330" s="2" t="s">
        <v>941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3.75" customHeight="1" x14ac:dyDescent="0.2">
      <c r="A331" s="5">
        <f t="shared" si="3"/>
        <v>17</v>
      </c>
      <c r="B331" s="2" t="s">
        <v>1234</v>
      </c>
      <c r="C331" s="2" t="s">
        <v>1235</v>
      </c>
      <c r="D331" s="2" t="s">
        <v>1233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3.75" customHeight="1" x14ac:dyDescent="0.2">
      <c r="A332" s="5">
        <f t="shared" si="3"/>
        <v>18</v>
      </c>
      <c r="B332" s="2" t="s">
        <v>1052</v>
      </c>
      <c r="C332" s="2" t="s">
        <v>180</v>
      </c>
      <c r="D332" s="2" t="s">
        <v>1051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3.75" customHeight="1" x14ac:dyDescent="0.2">
      <c r="A333" s="5">
        <f t="shared" si="3"/>
        <v>19</v>
      </c>
      <c r="B333" s="2" t="s">
        <v>189</v>
      </c>
      <c r="C333" s="2" t="s">
        <v>197</v>
      </c>
      <c r="D333" s="2" t="s">
        <v>1253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3.75" customHeight="1" x14ac:dyDescent="0.2">
      <c r="A334" s="5">
        <f t="shared" si="3"/>
        <v>20</v>
      </c>
      <c r="B334" s="2" t="s">
        <v>460</v>
      </c>
      <c r="C334" s="2" t="s">
        <v>879</v>
      </c>
      <c r="D334" s="2" t="s">
        <v>878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3.75" customHeight="1" x14ac:dyDescent="0.2">
      <c r="A335" s="5">
        <f t="shared" si="3"/>
        <v>21</v>
      </c>
      <c r="B335" s="2" t="s">
        <v>450</v>
      </c>
      <c r="C335" s="2" t="s">
        <v>1080</v>
      </c>
      <c r="D335" s="2" t="s">
        <v>1079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3.75" customHeight="1" x14ac:dyDescent="0.2">
      <c r="A336" s="5">
        <f t="shared" si="3"/>
        <v>22</v>
      </c>
      <c r="B336" s="2" t="s">
        <v>1448</v>
      </c>
      <c r="C336" s="2" t="s">
        <v>203</v>
      </c>
      <c r="D336" s="2" t="s">
        <v>1447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3.75" customHeight="1" x14ac:dyDescent="0.2">
      <c r="A337" s="5">
        <f t="shared" si="3"/>
        <v>23</v>
      </c>
      <c r="B337" s="2" t="s">
        <v>1010</v>
      </c>
      <c r="C337" s="2" t="s">
        <v>1011</v>
      </c>
      <c r="D337" s="2" t="s">
        <v>1009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3.75" customHeight="1" x14ac:dyDescent="0.2">
      <c r="A338" s="5">
        <f t="shared" si="3"/>
        <v>24</v>
      </c>
      <c r="B338" s="2" t="s">
        <v>980</v>
      </c>
      <c r="C338" s="2" t="s">
        <v>981</v>
      </c>
      <c r="D338" s="2" t="s">
        <v>979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3.75" customHeight="1" x14ac:dyDescent="0.2">
      <c r="A339" s="5">
        <f t="shared" si="3"/>
        <v>25</v>
      </c>
      <c r="B339" s="2" t="s">
        <v>1153</v>
      </c>
      <c r="C339" s="2" t="s">
        <v>1154</v>
      </c>
      <c r="D339" s="2" t="s">
        <v>1152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3.75" customHeight="1" x14ac:dyDescent="0.2">
      <c r="A340" s="5">
        <f t="shared" si="3"/>
        <v>26</v>
      </c>
      <c r="B340" s="2" t="s">
        <v>1183</v>
      </c>
      <c r="C340" s="2" t="s">
        <v>180</v>
      </c>
      <c r="D340" s="2" t="s">
        <v>1182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3.75" customHeight="1" x14ac:dyDescent="0.2">
      <c r="A341" s="5">
        <f t="shared" si="3"/>
        <v>27</v>
      </c>
      <c r="B341" s="2" t="s">
        <v>1005</v>
      </c>
      <c r="C341" s="2" t="s">
        <v>1006</v>
      </c>
      <c r="D341" s="2" t="s">
        <v>1004</v>
      </c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3.75" customHeight="1" x14ac:dyDescent="0.2">
      <c r="A342" s="5">
        <f t="shared" si="3"/>
        <v>28</v>
      </c>
      <c r="B342" s="2" t="s">
        <v>1392</v>
      </c>
      <c r="C342" s="2" t="s">
        <v>1393</v>
      </c>
      <c r="D342" s="2" t="s">
        <v>1391</v>
      </c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3.75" customHeight="1" x14ac:dyDescent="0.2">
      <c r="A343" s="5">
        <f t="shared" si="3"/>
        <v>29</v>
      </c>
      <c r="B343" s="2" t="s">
        <v>1229</v>
      </c>
      <c r="C343" s="2" t="s">
        <v>203</v>
      </c>
      <c r="D343" s="2" t="s">
        <v>1228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3.75" customHeight="1" x14ac:dyDescent="0.2">
      <c r="A344" s="5">
        <f t="shared" si="3"/>
        <v>30</v>
      </c>
      <c r="B344" s="2" t="s">
        <v>977</v>
      </c>
      <c r="C344" s="2" t="s">
        <v>978</v>
      </c>
      <c r="D344" s="2" t="s">
        <v>976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3.75" customHeight="1" x14ac:dyDescent="0.2">
      <c r="A345" s="5">
        <f t="shared" si="3"/>
        <v>31</v>
      </c>
      <c r="B345" s="2" t="s">
        <v>977</v>
      </c>
      <c r="C345" s="2" t="s">
        <v>1450</v>
      </c>
      <c r="D345" s="2" t="s">
        <v>1449</v>
      </c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3.75" customHeight="1" x14ac:dyDescent="0.2">
      <c r="A346" s="5">
        <f t="shared" si="3"/>
        <v>32</v>
      </c>
      <c r="B346" s="2" t="s">
        <v>1389</v>
      </c>
      <c r="C346" s="2" t="s">
        <v>1390</v>
      </c>
      <c r="D346" s="2" t="s">
        <v>1388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3.75" customHeight="1" x14ac:dyDescent="0.2">
      <c r="A347" s="5">
        <f t="shared" si="3"/>
        <v>33</v>
      </c>
      <c r="B347" s="2" t="s">
        <v>1288</v>
      </c>
      <c r="C347" s="2" t="s">
        <v>317</v>
      </c>
      <c r="D347" s="2" t="s">
        <v>1287</v>
      </c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3.75" customHeight="1" x14ac:dyDescent="0.2">
      <c r="A348" s="5">
        <f t="shared" si="3"/>
        <v>34</v>
      </c>
      <c r="B348" s="2" t="s">
        <v>1024</v>
      </c>
      <c r="C348" s="2" t="s">
        <v>427</v>
      </c>
      <c r="D348" s="2" t="s">
        <v>1023</v>
      </c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3.75" customHeight="1" x14ac:dyDescent="0.2">
      <c r="A349" s="5">
        <f t="shared" si="3"/>
        <v>35</v>
      </c>
      <c r="B349" s="2" t="s">
        <v>124</v>
      </c>
      <c r="C349" s="2" t="s">
        <v>1387</v>
      </c>
      <c r="D349" s="2" t="s">
        <v>1386</v>
      </c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3.75" customHeight="1" x14ac:dyDescent="0.2">
      <c r="A350" s="5">
        <f t="shared" si="3"/>
        <v>36</v>
      </c>
      <c r="B350" s="2" t="s">
        <v>1043</v>
      </c>
      <c r="C350" s="2" t="s">
        <v>1044</v>
      </c>
      <c r="D350" s="2" t="s">
        <v>1042</v>
      </c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3.75" customHeight="1" x14ac:dyDescent="0.2">
      <c r="A351" s="5">
        <f t="shared" ref="A351:A358" si="4">A350+1</f>
        <v>37</v>
      </c>
      <c r="B351" s="2" t="s">
        <v>1142</v>
      </c>
      <c r="C351" s="2" t="s">
        <v>1143</v>
      </c>
      <c r="D351" s="2" t="s">
        <v>1141</v>
      </c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3.75" customHeight="1" x14ac:dyDescent="0.2">
      <c r="A352" s="5">
        <f t="shared" si="4"/>
        <v>38</v>
      </c>
      <c r="B352" s="2" t="s">
        <v>1484</v>
      </c>
      <c r="C352" s="2" t="s">
        <v>1485</v>
      </c>
      <c r="D352" s="2" t="s">
        <v>1483</v>
      </c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3.75" customHeight="1" x14ac:dyDescent="0.2">
      <c r="A353" s="5">
        <f t="shared" si="4"/>
        <v>39</v>
      </c>
      <c r="B353" s="2" t="s">
        <v>924</v>
      </c>
      <c r="C353" s="2" t="s">
        <v>925</v>
      </c>
      <c r="D353" s="2" t="s">
        <v>923</v>
      </c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3.75" customHeight="1" x14ac:dyDescent="0.2">
      <c r="A354" s="5">
        <f t="shared" si="4"/>
        <v>40</v>
      </c>
      <c r="B354" s="2" t="s">
        <v>1197</v>
      </c>
      <c r="C354" s="2" t="s">
        <v>1198</v>
      </c>
      <c r="D354" s="2" t="s">
        <v>1196</v>
      </c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3.75" customHeight="1" x14ac:dyDescent="0.2">
      <c r="A355" s="5">
        <f t="shared" si="4"/>
        <v>41</v>
      </c>
      <c r="B355" s="2" t="s">
        <v>1034</v>
      </c>
      <c r="C355" s="2" t="s">
        <v>1035</v>
      </c>
      <c r="D355" s="2" t="s">
        <v>1033</v>
      </c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3.75" customHeight="1" x14ac:dyDescent="0.2">
      <c r="A356" s="5">
        <f t="shared" si="4"/>
        <v>42</v>
      </c>
      <c r="B356" s="2" t="s">
        <v>1181</v>
      </c>
      <c r="C356" s="2" t="s">
        <v>427</v>
      </c>
      <c r="D356" s="2" t="s">
        <v>1180</v>
      </c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3.75" customHeight="1" x14ac:dyDescent="0.2">
      <c r="A357" s="5">
        <f t="shared" si="4"/>
        <v>43</v>
      </c>
      <c r="B357" s="2" t="s">
        <v>1181</v>
      </c>
      <c r="C357" s="2" t="s">
        <v>419</v>
      </c>
      <c r="D357" s="2" t="s">
        <v>1497</v>
      </c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3.75" customHeight="1" x14ac:dyDescent="0.2">
      <c r="A358" s="5">
        <f t="shared" si="4"/>
        <v>44</v>
      </c>
      <c r="B358" s="2" t="s">
        <v>1098</v>
      </c>
      <c r="C358" s="2" t="s">
        <v>463</v>
      </c>
      <c r="D358" s="2" t="s">
        <v>1097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</sheetData>
  <mergeCells count="66">
    <mergeCell ref="A1:T1"/>
    <mergeCell ref="A2:T2"/>
    <mergeCell ref="A3:C3"/>
    <mergeCell ref="A4:C4"/>
    <mergeCell ref="N4:R5"/>
    <mergeCell ref="A5:C5"/>
    <mergeCell ref="A68:T68"/>
    <mergeCell ref="A7:T7"/>
    <mergeCell ref="E9:H9"/>
    <mergeCell ref="I9:L9"/>
    <mergeCell ref="M9:P9"/>
    <mergeCell ref="Q9:T9"/>
    <mergeCell ref="A62:T62"/>
    <mergeCell ref="A63:T63"/>
    <mergeCell ref="A64:C64"/>
    <mergeCell ref="A65:C65"/>
    <mergeCell ref="N65:R66"/>
    <mergeCell ref="A66:C66"/>
    <mergeCell ref="E131:H131"/>
    <mergeCell ref="I131:L131"/>
    <mergeCell ref="M131:P131"/>
    <mergeCell ref="Q131:T131"/>
    <mergeCell ref="E70:H70"/>
    <mergeCell ref="I70:L70"/>
    <mergeCell ref="M70:P70"/>
    <mergeCell ref="Q70:T70"/>
    <mergeCell ref="A123:T123"/>
    <mergeCell ref="A124:T124"/>
    <mergeCell ref="A125:C125"/>
    <mergeCell ref="A126:C126"/>
    <mergeCell ref="N126:R127"/>
    <mergeCell ref="A127:C127"/>
    <mergeCell ref="A129:T129"/>
    <mergeCell ref="A184:T184"/>
    <mergeCell ref="A185:T185"/>
    <mergeCell ref="A186:C186"/>
    <mergeCell ref="A187:C187"/>
    <mergeCell ref="N187:R188"/>
    <mergeCell ref="A188:C188"/>
    <mergeCell ref="A251:T251"/>
    <mergeCell ref="A190:T190"/>
    <mergeCell ref="E192:H192"/>
    <mergeCell ref="I192:L192"/>
    <mergeCell ref="M192:P192"/>
    <mergeCell ref="Q192:T192"/>
    <mergeCell ref="A245:T245"/>
    <mergeCell ref="A246:T246"/>
    <mergeCell ref="A247:C247"/>
    <mergeCell ref="A248:C248"/>
    <mergeCell ref="N248:R249"/>
    <mergeCell ref="A249:C249"/>
    <mergeCell ref="E314:H314"/>
    <mergeCell ref="I314:L314"/>
    <mergeCell ref="M314:P314"/>
    <mergeCell ref="Q314:T314"/>
    <mergeCell ref="E253:H253"/>
    <mergeCell ref="I253:L253"/>
    <mergeCell ref="M253:P253"/>
    <mergeCell ref="Q253:T253"/>
    <mergeCell ref="A306:T306"/>
    <mergeCell ref="A307:T307"/>
    <mergeCell ref="A308:C308"/>
    <mergeCell ref="A309:C309"/>
    <mergeCell ref="N309:R310"/>
    <mergeCell ref="A310:C310"/>
    <mergeCell ref="A312:T312"/>
  </mergeCells>
  <pageMargins left="0" right="0" top="0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1"/>
  <sheetViews>
    <sheetView workbookViewId="0">
      <selection activeCell="D5" sqref="D5"/>
    </sheetView>
  </sheetViews>
  <sheetFormatPr baseColWidth="10" defaultRowHeight="15" x14ac:dyDescent="0.2"/>
  <cols>
    <col min="1" max="1" width="4" style="4" bestFit="1" customWidth="1"/>
    <col min="2" max="2" width="9" bestFit="1" customWidth="1"/>
    <col min="3" max="3" width="16.5" bestFit="1" customWidth="1"/>
    <col min="4" max="4" width="31.6640625" customWidth="1"/>
    <col min="5" max="20" width="2.5" customWidth="1"/>
  </cols>
  <sheetData>
    <row r="1" spans="1:20" s="13" customFormat="1" ht="13.75" customHeight="1" x14ac:dyDescent="0.15">
      <c r="A1" s="30" t="s">
        <v>401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13" customFormat="1" ht="13.75" customHeight="1" x14ac:dyDescent="0.15">
      <c r="A2" s="30" t="s">
        <v>402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13" customFormat="1" ht="13.75" customHeight="1" x14ac:dyDescent="0.15">
      <c r="A3" s="26" t="s">
        <v>403</v>
      </c>
      <c r="B3" s="26"/>
      <c r="C3" s="26"/>
      <c r="D3" s="9"/>
      <c r="E3" s="6"/>
      <c r="F3" s="6"/>
      <c r="G3" s="6"/>
      <c r="H3" s="7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8"/>
    </row>
    <row r="4" spans="1:20" s="13" customFormat="1" ht="13.75" customHeight="1" x14ac:dyDescent="0.15">
      <c r="A4" s="31" t="s">
        <v>404</v>
      </c>
      <c r="B4" s="31"/>
      <c r="C4" s="31"/>
      <c r="D4" s="9"/>
      <c r="E4" s="6"/>
      <c r="F4" s="6"/>
      <c r="G4" s="6"/>
      <c r="H4" s="7"/>
      <c r="I4" s="6"/>
      <c r="J4" s="6"/>
      <c r="K4" s="6"/>
      <c r="L4" s="6"/>
      <c r="M4" s="8"/>
      <c r="N4" s="32" t="s">
        <v>410</v>
      </c>
      <c r="O4" s="32"/>
      <c r="P4" s="32"/>
      <c r="Q4" s="32"/>
      <c r="R4" s="32"/>
      <c r="S4" s="8"/>
      <c r="T4" s="8"/>
    </row>
    <row r="5" spans="1:20" s="13" customFormat="1" ht="13.75" customHeight="1" x14ac:dyDescent="0.15">
      <c r="A5" s="26" t="s">
        <v>405</v>
      </c>
      <c r="B5" s="26"/>
      <c r="C5" s="26" t="s">
        <v>2328</v>
      </c>
      <c r="D5" s="9"/>
      <c r="E5" s="6"/>
      <c r="F5" s="6"/>
      <c r="G5" s="6"/>
      <c r="H5" s="6"/>
      <c r="I5" s="6"/>
      <c r="J5" s="6"/>
      <c r="K5" s="6"/>
      <c r="L5" s="6"/>
      <c r="M5" s="8"/>
      <c r="N5" s="32"/>
      <c r="O5" s="32"/>
      <c r="P5" s="32"/>
      <c r="Q5" s="32"/>
      <c r="R5" s="32"/>
      <c r="S5" s="8"/>
      <c r="T5" s="8"/>
    </row>
    <row r="6" spans="1:20" s="13" customFormat="1" ht="13.75" customHeight="1" x14ac:dyDescent="0.15">
      <c r="A6" s="21"/>
      <c r="B6" s="10"/>
      <c r="C6" s="10"/>
      <c r="D6" s="9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</row>
    <row r="7" spans="1:20" s="13" customFormat="1" x14ac:dyDescent="0.15">
      <c r="A7" s="27" t="s">
        <v>1941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13" customFormat="1" ht="13.75" customHeight="1" x14ac:dyDescent="0.15">
      <c r="A8" s="21"/>
      <c r="B8" s="12"/>
      <c r="C8" s="12"/>
      <c r="D8" s="1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"/>
      <c r="R8" s="6"/>
      <c r="S8" s="6"/>
      <c r="T8" s="6"/>
    </row>
    <row r="9" spans="1:20" s="13" customFormat="1" ht="13.75" customHeight="1" x14ac:dyDescent="0.15">
      <c r="A9" s="14" t="s">
        <v>407</v>
      </c>
      <c r="B9" s="15" t="s">
        <v>864</v>
      </c>
      <c r="C9" s="15" t="s">
        <v>408</v>
      </c>
      <c r="D9" s="15" t="s">
        <v>409</v>
      </c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5">
        <v>1</v>
      </c>
      <c r="B10" s="2" t="s">
        <v>1762</v>
      </c>
      <c r="C10" s="2" t="s">
        <v>1763</v>
      </c>
      <c r="D10" s="2" t="s">
        <v>1764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5">
        <f>A10+1</f>
        <v>2</v>
      </c>
      <c r="B11" s="2" t="s">
        <v>1672</v>
      </c>
      <c r="C11" s="2" t="s">
        <v>132</v>
      </c>
      <c r="D11" s="2" t="s">
        <v>1673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5">
        <f t="shared" ref="A12:A96" si="0">A11+1</f>
        <v>3</v>
      </c>
      <c r="B12" s="2" t="s">
        <v>1893</v>
      </c>
      <c r="C12" s="2" t="s">
        <v>249</v>
      </c>
      <c r="D12" s="2" t="s">
        <v>1894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5">
        <f t="shared" si="0"/>
        <v>4</v>
      </c>
      <c r="B13" s="2" t="s">
        <v>1670</v>
      </c>
      <c r="C13" s="2" t="s">
        <v>105</v>
      </c>
      <c r="D13" s="2" t="s">
        <v>1671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5">
        <f t="shared" si="0"/>
        <v>5</v>
      </c>
      <c r="B14" s="2" t="s">
        <v>1895</v>
      </c>
      <c r="C14" s="2" t="s">
        <v>1896</v>
      </c>
      <c r="D14" s="2" t="s">
        <v>149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5">
        <f t="shared" si="0"/>
        <v>6</v>
      </c>
      <c r="B15" s="2" t="s">
        <v>1767</v>
      </c>
      <c r="C15" s="2" t="s">
        <v>367</v>
      </c>
      <c r="D15" s="2" t="s">
        <v>1768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5">
        <f t="shared" si="0"/>
        <v>7</v>
      </c>
      <c r="B16" s="2" t="s">
        <v>1648</v>
      </c>
      <c r="C16" s="2" t="s">
        <v>1649</v>
      </c>
      <c r="D16" s="2" t="s">
        <v>1650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5">
        <f t="shared" si="0"/>
        <v>8</v>
      </c>
      <c r="B17" s="2" t="s">
        <v>1631</v>
      </c>
      <c r="C17" s="2" t="s">
        <v>1632</v>
      </c>
      <c r="D17" s="2" t="s">
        <v>334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">
      <c r="A18" s="5">
        <f t="shared" si="0"/>
        <v>9</v>
      </c>
      <c r="B18" s="2" t="s">
        <v>1749</v>
      </c>
      <c r="C18" s="2" t="s">
        <v>1750</v>
      </c>
      <c r="D18" s="2" t="s">
        <v>1751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5">
        <f t="shared" si="0"/>
        <v>10</v>
      </c>
      <c r="B19" s="2" t="s">
        <v>1712</v>
      </c>
      <c r="C19" s="2" t="s">
        <v>1713</v>
      </c>
      <c r="D19" s="2" t="s">
        <v>48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5">
        <f t="shared" si="0"/>
        <v>11</v>
      </c>
      <c r="B20" s="2" t="s">
        <v>1586</v>
      </c>
      <c r="C20" s="2" t="s">
        <v>1587</v>
      </c>
      <c r="D20" s="2" t="s">
        <v>1588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">
      <c r="A21" s="5">
        <f t="shared" si="0"/>
        <v>12</v>
      </c>
      <c r="B21" s="2" t="s">
        <v>1760</v>
      </c>
      <c r="C21" s="2" t="s">
        <v>1761</v>
      </c>
      <c r="D21" s="2" t="s">
        <v>154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5">
        <f t="shared" si="0"/>
        <v>13</v>
      </c>
      <c r="B22" s="2" t="s">
        <v>1645</v>
      </c>
      <c r="C22" s="2" t="s">
        <v>1646</v>
      </c>
      <c r="D22" s="2" t="s">
        <v>1647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5">
        <f t="shared" si="0"/>
        <v>14</v>
      </c>
      <c r="B23" s="2" t="s">
        <v>1596</v>
      </c>
      <c r="C23" s="2" t="s">
        <v>863</v>
      </c>
      <c r="D23" s="2" t="s">
        <v>1597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5">
        <f t="shared" si="0"/>
        <v>15</v>
      </c>
      <c r="B24" s="2" t="s">
        <v>1821</v>
      </c>
      <c r="C24" s="2" t="s">
        <v>873</v>
      </c>
      <c r="D24" s="2" t="s">
        <v>315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5">
        <f t="shared" si="0"/>
        <v>16</v>
      </c>
      <c r="B25" s="2" t="s">
        <v>1676</v>
      </c>
      <c r="C25" s="2" t="s">
        <v>1677</v>
      </c>
      <c r="D25" s="2" t="s">
        <v>1678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5">
        <f t="shared" si="0"/>
        <v>17</v>
      </c>
      <c r="B26" s="2" t="s">
        <v>1819</v>
      </c>
      <c r="C26" s="2" t="s">
        <v>497</v>
      </c>
      <c r="D26" s="2" t="s">
        <v>1820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5">
        <f t="shared" si="0"/>
        <v>18</v>
      </c>
      <c r="B27" s="2" t="s">
        <v>1835</v>
      </c>
      <c r="C27" s="2" t="s">
        <v>1836</v>
      </c>
      <c r="D27" s="2" t="s">
        <v>1837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5">
        <f t="shared" si="0"/>
        <v>19</v>
      </c>
      <c r="B28" s="2" t="s">
        <v>1592</v>
      </c>
      <c r="C28" s="2" t="s">
        <v>1593</v>
      </c>
      <c r="D28" s="2" t="s">
        <v>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5">
        <f t="shared" si="0"/>
        <v>20</v>
      </c>
      <c r="B29" s="2" t="s">
        <v>1939</v>
      </c>
      <c r="C29" s="2" t="s">
        <v>1940</v>
      </c>
      <c r="D29" s="2" t="s">
        <v>156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">
      <c r="A30" s="5">
        <f t="shared" si="0"/>
        <v>21</v>
      </c>
      <c r="B30" s="2" t="s">
        <v>1546</v>
      </c>
      <c r="C30" s="2" t="s">
        <v>1547</v>
      </c>
      <c r="D30" s="2" t="s">
        <v>1548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">
      <c r="A31" s="5">
        <f t="shared" si="0"/>
        <v>22</v>
      </c>
      <c r="B31" s="2" t="s">
        <v>1885</v>
      </c>
      <c r="C31" s="2" t="s">
        <v>1886</v>
      </c>
      <c r="D31" s="2" t="s">
        <v>1887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">
      <c r="A32" s="5">
        <f t="shared" si="0"/>
        <v>23</v>
      </c>
      <c r="B32" s="2" t="s">
        <v>1657</v>
      </c>
      <c r="C32" s="2" t="s">
        <v>1658</v>
      </c>
      <c r="D32" s="2" t="s">
        <v>1659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5">
        <f t="shared" si="0"/>
        <v>24</v>
      </c>
      <c r="B33" s="2" t="s">
        <v>1774</v>
      </c>
      <c r="C33" s="2" t="s">
        <v>1775</v>
      </c>
      <c r="D33" s="2" t="s">
        <v>1776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5">
        <f t="shared" si="0"/>
        <v>25</v>
      </c>
      <c r="B34" s="2" t="s">
        <v>1817</v>
      </c>
      <c r="C34" s="2" t="s">
        <v>1818</v>
      </c>
      <c r="D34" s="2" t="s">
        <v>258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5">
        <f t="shared" si="0"/>
        <v>26</v>
      </c>
      <c r="B35" s="2" t="s">
        <v>1829</v>
      </c>
      <c r="C35" s="2" t="s">
        <v>1830</v>
      </c>
      <c r="D35" s="2" t="s">
        <v>1831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5">
        <f t="shared" si="0"/>
        <v>27</v>
      </c>
      <c r="B36" s="2" t="s">
        <v>1722</v>
      </c>
      <c r="C36" s="2" t="s">
        <v>1723</v>
      </c>
      <c r="D36" s="2" t="s">
        <v>1724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5">
        <f t="shared" si="0"/>
        <v>28</v>
      </c>
      <c r="B37" s="2" t="s">
        <v>1876</v>
      </c>
      <c r="C37" s="2" t="s">
        <v>1877</v>
      </c>
      <c r="D37" s="2" t="s">
        <v>1675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5">
        <f t="shared" si="0"/>
        <v>29</v>
      </c>
      <c r="B38" s="2" t="s">
        <v>1598</v>
      </c>
      <c r="C38" s="2" t="s">
        <v>1599</v>
      </c>
      <c r="D38" s="2" t="s">
        <v>1600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5">
        <f t="shared" si="0"/>
        <v>30</v>
      </c>
      <c r="B39" s="2" t="s">
        <v>1789</v>
      </c>
      <c r="C39" s="2" t="s">
        <v>1790</v>
      </c>
      <c r="D39" s="2" t="s">
        <v>27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5">
        <f t="shared" si="0"/>
        <v>31</v>
      </c>
      <c r="B40" s="2" t="s">
        <v>1642</v>
      </c>
      <c r="C40" s="2" t="s">
        <v>1643</v>
      </c>
      <c r="D40" s="2" t="s">
        <v>1644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1" customFormat="1" x14ac:dyDescent="0.2">
      <c r="A41" s="2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1" customFormat="1" x14ac:dyDescent="0.2">
      <c r="A42" s="2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1" customFormat="1" x14ac:dyDescent="0.2">
      <c r="A43" s="2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1" customFormat="1" x14ac:dyDescent="0.2">
      <c r="A44" s="2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1" customFormat="1" x14ac:dyDescent="0.2">
      <c r="A45" s="2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1" customFormat="1" x14ac:dyDescent="0.2">
      <c r="A46" s="2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1" customFormat="1" x14ac:dyDescent="0.2">
      <c r="A47" s="2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1" customFormat="1" x14ac:dyDescent="0.2">
      <c r="A48" s="2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s="1" customFormat="1" x14ac:dyDescent="0.2">
      <c r="A49" s="2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s="1" customFormat="1" x14ac:dyDescent="0.2">
      <c r="A50" s="2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s="1" customFormat="1" x14ac:dyDescent="0.2">
      <c r="A51" s="2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s="1" customFormat="1" x14ac:dyDescent="0.2">
      <c r="A52" s="2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s="1" customFormat="1" x14ac:dyDescent="0.2">
      <c r="A53" s="2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s="1" customFormat="1" x14ac:dyDescent="0.2">
      <c r="A54" s="2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1" customFormat="1" x14ac:dyDescent="0.2">
      <c r="A55" s="2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s="1" customFormat="1" x14ac:dyDescent="0.2">
      <c r="A56" s="2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s="13" customFormat="1" ht="13.75" customHeight="1" x14ac:dyDescent="0.15">
      <c r="A57" s="30" t="s">
        <v>401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s="13" customFormat="1" ht="13.75" customHeight="1" x14ac:dyDescent="0.15">
      <c r="A58" s="30" t="s">
        <v>402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s="13" customFormat="1" ht="13.75" customHeight="1" x14ac:dyDescent="0.15">
      <c r="A59" s="31" t="s">
        <v>403</v>
      </c>
      <c r="B59" s="31"/>
      <c r="C59" s="31"/>
      <c r="D59" s="9"/>
      <c r="E59" s="6"/>
      <c r="F59" s="6"/>
      <c r="G59" s="6"/>
      <c r="H59" s="7"/>
      <c r="I59" s="6"/>
      <c r="J59" s="6"/>
      <c r="K59" s="6"/>
      <c r="L59" s="6"/>
      <c r="M59" s="8"/>
      <c r="N59" s="8"/>
      <c r="O59" s="8"/>
      <c r="P59" s="8"/>
      <c r="Q59" s="8"/>
      <c r="R59" s="8"/>
      <c r="S59" s="8"/>
      <c r="T59" s="8"/>
    </row>
    <row r="60" spans="1:20" s="13" customFormat="1" ht="13.75" customHeight="1" x14ac:dyDescent="0.15">
      <c r="A60" s="31" t="s">
        <v>404</v>
      </c>
      <c r="B60" s="31"/>
      <c r="C60" s="31"/>
      <c r="D60" s="9"/>
      <c r="E60" s="6"/>
      <c r="F60" s="6"/>
      <c r="G60" s="6"/>
      <c r="H60" s="7"/>
      <c r="I60" s="6"/>
      <c r="J60" s="6"/>
      <c r="K60" s="6"/>
      <c r="L60" s="6"/>
      <c r="M60" s="8"/>
      <c r="N60" s="32" t="s">
        <v>865</v>
      </c>
      <c r="O60" s="32"/>
      <c r="P60" s="32"/>
      <c r="Q60" s="32"/>
      <c r="R60" s="32"/>
      <c r="S60" s="8"/>
      <c r="T60" s="8"/>
    </row>
    <row r="61" spans="1:20" s="13" customFormat="1" ht="13.75" customHeight="1" x14ac:dyDescent="0.15">
      <c r="A61" s="26" t="s">
        <v>405</v>
      </c>
      <c r="B61" s="26"/>
      <c r="C61" s="26"/>
      <c r="D61" s="9"/>
      <c r="E61" s="6"/>
      <c r="F61" s="6"/>
      <c r="G61" s="6"/>
      <c r="H61" s="6"/>
      <c r="I61" s="6"/>
      <c r="J61" s="6"/>
      <c r="K61" s="6"/>
      <c r="L61" s="6"/>
      <c r="M61" s="8"/>
      <c r="N61" s="32"/>
      <c r="O61" s="32"/>
      <c r="P61" s="32"/>
      <c r="Q61" s="32"/>
      <c r="R61" s="32"/>
      <c r="S61" s="8"/>
      <c r="T61" s="8"/>
    </row>
    <row r="62" spans="1:20" s="13" customFormat="1" ht="13.75" customHeight="1" x14ac:dyDescent="0.15">
      <c r="A62" s="21"/>
      <c r="B62" s="10"/>
      <c r="C62" s="10"/>
      <c r="D62" s="9"/>
      <c r="E62" s="6"/>
      <c r="F62" s="6"/>
      <c r="G62" s="6"/>
      <c r="H62" s="6"/>
      <c r="I62" s="6"/>
      <c r="J62" s="6"/>
      <c r="K62" s="6"/>
      <c r="L62" s="6"/>
      <c r="M62" s="8"/>
      <c r="N62" s="8"/>
      <c r="O62" s="8"/>
      <c r="P62" s="8"/>
      <c r="Q62" s="8"/>
      <c r="R62" s="8"/>
      <c r="S62" s="8"/>
      <c r="T62" s="8"/>
    </row>
    <row r="63" spans="1:20" s="13" customFormat="1" x14ac:dyDescent="0.15">
      <c r="A63" s="27" t="s">
        <v>1941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1:20" s="13" customFormat="1" ht="13.75" customHeight="1" x14ac:dyDescent="0.15">
      <c r="A64" s="21"/>
      <c r="B64" s="12"/>
      <c r="C64" s="12"/>
      <c r="D64" s="19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6"/>
      <c r="R64" s="6"/>
      <c r="S64" s="6"/>
      <c r="T64" s="6"/>
    </row>
    <row r="65" spans="1:20" s="13" customFormat="1" ht="13.75" customHeight="1" x14ac:dyDescent="0.15">
      <c r="A65" s="14" t="s">
        <v>407</v>
      </c>
      <c r="B65" s="15" t="s">
        <v>864</v>
      </c>
      <c r="C65" s="15" t="s">
        <v>408</v>
      </c>
      <c r="D65" s="15" t="s">
        <v>409</v>
      </c>
      <c r="E65" s="28"/>
      <c r="F65" s="28"/>
      <c r="G65" s="28"/>
      <c r="H65" s="2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x14ac:dyDescent="0.2">
      <c r="A66" s="5">
        <v>1</v>
      </c>
      <c r="B66" s="2" t="s">
        <v>1561</v>
      </c>
      <c r="C66" s="2" t="s">
        <v>1562</v>
      </c>
      <c r="D66" s="2" t="s">
        <v>82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5">
        <f t="shared" si="0"/>
        <v>2</v>
      </c>
      <c r="B67" s="2" t="s">
        <v>1777</v>
      </c>
      <c r="C67" s="2" t="s">
        <v>1778</v>
      </c>
      <c r="D67" s="2" t="s">
        <v>1779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5">
        <f t="shared" si="0"/>
        <v>3</v>
      </c>
      <c r="B68" s="2" t="s">
        <v>569</v>
      </c>
      <c r="C68" s="2" t="s">
        <v>1904</v>
      </c>
      <c r="D68" s="2" t="s">
        <v>1905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5">
        <f t="shared" si="0"/>
        <v>4</v>
      </c>
      <c r="B69" s="2" t="s">
        <v>1666</v>
      </c>
      <c r="C69" s="2" t="s">
        <v>1667</v>
      </c>
      <c r="D69" s="2" t="s">
        <v>1668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5">
        <f t="shared" si="0"/>
        <v>5</v>
      </c>
      <c r="B70" s="2" t="s">
        <v>1521</v>
      </c>
      <c r="C70" s="2" t="s">
        <v>1522</v>
      </c>
      <c r="D70" s="2" t="s">
        <v>1523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5">
        <f t="shared" si="0"/>
        <v>6</v>
      </c>
      <c r="B71" s="2" t="s">
        <v>1915</v>
      </c>
      <c r="C71" s="2" t="s">
        <v>1522</v>
      </c>
      <c r="D71" s="2" t="s">
        <v>1916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5">
        <f t="shared" si="0"/>
        <v>7</v>
      </c>
      <c r="B72" s="2" t="s">
        <v>1742</v>
      </c>
      <c r="C72" s="2" t="s">
        <v>1743</v>
      </c>
      <c r="D72" s="2" t="s">
        <v>1530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5">
        <f t="shared" si="0"/>
        <v>8</v>
      </c>
      <c r="B73" s="2" t="s">
        <v>1633</v>
      </c>
      <c r="C73" s="2" t="s">
        <v>1634</v>
      </c>
      <c r="D73" s="2" t="s">
        <v>1635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5">
        <f t="shared" si="0"/>
        <v>9</v>
      </c>
      <c r="B74" s="2" t="s">
        <v>1732</v>
      </c>
      <c r="C74" s="2" t="s">
        <v>1733</v>
      </c>
      <c r="D74" s="2" t="s">
        <v>1734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5">
        <f t="shared" si="0"/>
        <v>10</v>
      </c>
      <c r="B75" s="2" t="s">
        <v>1735</v>
      </c>
      <c r="C75" s="2" t="s">
        <v>1733</v>
      </c>
      <c r="D75" s="2" t="s">
        <v>1736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5">
        <f t="shared" si="0"/>
        <v>11</v>
      </c>
      <c r="B76" s="2" t="s">
        <v>1679</v>
      </c>
      <c r="C76" s="2" t="s">
        <v>1680</v>
      </c>
      <c r="D76" s="2" t="s">
        <v>246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5">
        <f t="shared" si="0"/>
        <v>12</v>
      </c>
      <c r="B77" s="2" t="s">
        <v>1625</v>
      </c>
      <c r="C77" s="2" t="s">
        <v>1626</v>
      </c>
      <c r="D77" s="2" t="s">
        <v>1627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5">
        <f t="shared" si="0"/>
        <v>13</v>
      </c>
      <c r="B78" s="2" t="s">
        <v>1527</v>
      </c>
      <c r="C78" s="2" t="s">
        <v>37</v>
      </c>
      <c r="D78" s="2" t="s">
        <v>1029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5">
        <f t="shared" si="0"/>
        <v>14</v>
      </c>
      <c r="B79" s="2" t="s">
        <v>1513</v>
      </c>
      <c r="C79" s="2" t="s">
        <v>1514</v>
      </c>
      <c r="D79" s="2" t="s">
        <v>1515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5">
        <f t="shared" si="0"/>
        <v>15</v>
      </c>
      <c r="B80" s="2" t="s">
        <v>1883</v>
      </c>
      <c r="C80" s="2" t="s">
        <v>1884</v>
      </c>
      <c r="D80" s="2" t="s">
        <v>156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5">
        <f t="shared" si="0"/>
        <v>16</v>
      </c>
      <c r="B81" s="2" t="s">
        <v>1924</v>
      </c>
      <c r="C81" s="2" t="s">
        <v>1925</v>
      </c>
      <c r="D81" s="2" t="s">
        <v>1926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5">
        <f t="shared" si="0"/>
        <v>17</v>
      </c>
      <c r="B82" s="2" t="s">
        <v>1664</v>
      </c>
      <c r="C82" s="2" t="s">
        <v>1665</v>
      </c>
      <c r="D82" s="2" t="s">
        <v>1373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5">
        <f t="shared" si="0"/>
        <v>18</v>
      </c>
      <c r="B83" s="2" t="s">
        <v>1618</v>
      </c>
      <c r="C83" s="2" t="s">
        <v>1619</v>
      </c>
      <c r="D83" s="2" t="s">
        <v>1620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5">
        <f t="shared" si="0"/>
        <v>19</v>
      </c>
      <c r="B84" s="2" t="s">
        <v>1878</v>
      </c>
      <c r="C84" s="2" t="s">
        <v>370</v>
      </c>
      <c r="D84" s="2" t="s">
        <v>1879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5">
        <f t="shared" si="0"/>
        <v>20</v>
      </c>
      <c r="B85" s="2" t="s">
        <v>1847</v>
      </c>
      <c r="C85" s="2" t="s">
        <v>1848</v>
      </c>
      <c r="D85" s="2" t="s">
        <v>287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5">
        <f t="shared" si="0"/>
        <v>21</v>
      </c>
      <c r="B86" s="2" t="s">
        <v>1613</v>
      </c>
      <c r="C86" s="2" t="s">
        <v>1614</v>
      </c>
      <c r="D86" s="2" t="s">
        <v>1340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5">
        <f t="shared" si="0"/>
        <v>22</v>
      </c>
      <c r="B87" s="2" t="s">
        <v>1780</v>
      </c>
      <c r="C87" s="2" t="s">
        <v>1781</v>
      </c>
      <c r="D87" s="2" t="s">
        <v>149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5">
        <f t="shared" si="0"/>
        <v>23</v>
      </c>
      <c r="B88" s="2" t="s">
        <v>1543</v>
      </c>
      <c r="C88" s="2" t="s">
        <v>1544</v>
      </c>
      <c r="D88" s="2" t="s">
        <v>1545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5">
        <f t="shared" si="0"/>
        <v>24</v>
      </c>
      <c r="B89" s="2" t="s">
        <v>1746</v>
      </c>
      <c r="C89" s="2" t="s">
        <v>1747</v>
      </c>
      <c r="D89" s="2" t="s">
        <v>1748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5">
        <f t="shared" si="0"/>
        <v>25</v>
      </c>
      <c r="B90" s="2" t="s">
        <v>1524</v>
      </c>
      <c r="C90" s="2" t="s">
        <v>1525</v>
      </c>
      <c r="D90" s="2" t="s">
        <v>1526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5">
        <f t="shared" si="0"/>
        <v>26</v>
      </c>
      <c r="B91" s="2" t="s">
        <v>1911</v>
      </c>
      <c r="C91" s="2" t="s">
        <v>1013</v>
      </c>
      <c r="D91" s="2" t="s">
        <v>383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">
      <c r="A92" s="5">
        <f t="shared" si="0"/>
        <v>27</v>
      </c>
      <c r="B92" s="2" t="s">
        <v>1660</v>
      </c>
      <c r="C92" s="2" t="s">
        <v>974</v>
      </c>
      <c r="D92" s="2" t="s">
        <v>48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">
      <c r="A93" s="5">
        <f t="shared" si="0"/>
        <v>28</v>
      </c>
      <c r="B93" s="2" t="s">
        <v>1757</v>
      </c>
      <c r="C93" s="2" t="s">
        <v>1758</v>
      </c>
      <c r="D93" s="2" t="s">
        <v>1759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">
      <c r="A94" s="5">
        <f t="shared" si="0"/>
        <v>29</v>
      </c>
      <c r="B94" s="2" t="s">
        <v>1719</v>
      </c>
      <c r="C94" s="2" t="s">
        <v>1720</v>
      </c>
      <c r="D94" s="2" t="s">
        <v>1721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">
      <c r="A95" s="5">
        <f t="shared" si="0"/>
        <v>30</v>
      </c>
      <c r="B95" s="2" t="s">
        <v>1772</v>
      </c>
      <c r="C95" s="2" t="s">
        <v>1773</v>
      </c>
      <c r="D95" s="2" t="s">
        <v>34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">
      <c r="A96" s="5">
        <f t="shared" si="0"/>
        <v>31</v>
      </c>
      <c r="B96" s="2" t="s">
        <v>1276</v>
      </c>
      <c r="C96" s="2" t="s">
        <v>1755</v>
      </c>
      <c r="D96" s="2" t="s">
        <v>1756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s="1" customFormat="1" x14ac:dyDescent="0.2">
      <c r="A97" s="2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s="1" customFormat="1" x14ac:dyDescent="0.2">
      <c r="A98" s="2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s="1" customFormat="1" x14ac:dyDescent="0.2">
      <c r="A99" s="2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s="1" customFormat="1" x14ac:dyDescent="0.2">
      <c r="A100" s="2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s="1" customFormat="1" x14ac:dyDescent="0.2">
      <c r="A101" s="2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s="1" customFormat="1" x14ac:dyDescent="0.2">
      <c r="A102" s="2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s="1" customFormat="1" x14ac:dyDescent="0.2">
      <c r="A103" s="2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s="1" customFormat="1" x14ac:dyDescent="0.2">
      <c r="A104" s="2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s="1" customFormat="1" x14ac:dyDescent="0.2">
      <c r="A105" s="2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s="1" customFormat="1" x14ac:dyDescent="0.2">
      <c r="A106" s="2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s="1" customFormat="1" x14ac:dyDescent="0.2">
      <c r="A107" s="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s="1" customFormat="1" x14ac:dyDescent="0.2">
      <c r="A108" s="2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s="1" customFormat="1" x14ac:dyDescent="0.2">
      <c r="A109" s="2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s="1" customFormat="1" x14ac:dyDescent="0.2">
      <c r="A110" s="2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s="1" customFormat="1" x14ac:dyDescent="0.2">
      <c r="A111" s="2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s="1" customFormat="1" x14ac:dyDescent="0.2">
      <c r="A112" s="2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s="13" customFormat="1" ht="13.75" customHeight="1" x14ac:dyDescent="0.15">
      <c r="A113" s="30" t="s">
        <v>401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s="13" customFormat="1" ht="13.75" customHeight="1" x14ac:dyDescent="0.15">
      <c r="A114" s="30" t="s">
        <v>402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s="13" customFormat="1" ht="13.75" customHeight="1" x14ac:dyDescent="0.15">
      <c r="A115" s="31" t="s">
        <v>403</v>
      </c>
      <c r="B115" s="31"/>
      <c r="C115" s="31"/>
      <c r="D115" s="9"/>
      <c r="E115" s="6"/>
      <c r="F115" s="6"/>
      <c r="G115" s="6"/>
      <c r="H115" s="7"/>
      <c r="I115" s="6"/>
      <c r="J115" s="6"/>
      <c r="K115" s="6"/>
      <c r="L115" s="6"/>
      <c r="M115" s="8"/>
      <c r="N115" s="8"/>
      <c r="O115" s="8"/>
      <c r="P115" s="8"/>
      <c r="Q115" s="8"/>
      <c r="R115" s="8"/>
      <c r="S115" s="8"/>
      <c r="T115" s="8"/>
    </row>
    <row r="116" spans="1:20" s="13" customFormat="1" ht="13.75" customHeight="1" x14ac:dyDescent="0.15">
      <c r="A116" s="31" t="s">
        <v>404</v>
      </c>
      <c r="B116" s="31"/>
      <c r="C116" s="31"/>
      <c r="D116" s="9"/>
      <c r="E116" s="6"/>
      <c r="F116" s="6"/>
      <c r="G116" s="6"/>
      <c r="H116" s="7"/>
      <c r="I116" s="6"/>
      <c r="J116" s="6"/>
      <c r="K116" s="6"/>
      <c r="L116" s="6"/>
      <c r="M116" s="8"/>
      <c r="N116" s="32" t="s">
        <v>866</v>
      </c>
      <c r="O116" s="32"/>
      <c r="P116" s="32"/>
      <c r="Q116" s="32"/>
      <c r="R116" s="32"/>
      <c r="S116" s="8"/>
      <c r="T116" s="8"/>
    </row>
    <row r="117" spans="1:20" s="13" customFormat="1" ht="13.75" customHeight="1" x14ac:dyDescent="0.15">
      <c r="A117" s="26" t="s">
        <v>405</v>
      </c>
      <c r="B117" s="26"/>
      <c r="C117" s="26"/>
      <c r="D117" s="9"/>
      <c r="E117" s="6"/>
      <c r="F117" s="6"/>
      <c r="G117" s="6"/>
      <c r="H117" s="6"/>
      <c r="I117" s="6"/>
      <c r="J117" s="6"/>
      <c r="K117" s="6"/>
      <c r="L117" s="6"/>
      <c r="M117" s="8"/>
      <c r="N117" s="32"/>
      <c r="O117" s="32"/>
      <c r="P117" s="32"/>
      <c r="Q117" s="32"/>
      <c r="R117" s="32"/>
      <c r="S117" s="8"/>
      <c r="T117" s="8"/>
    </row>
    <row r="118" spans="1:20" s="13" customFormat="1" ht="13.75" customHeight="1" x14ac:dyDescent="0.15">
      <c r="A118" s="21"/>
      <c r="B118" s="10"/>
      <c r="C118" s="10"/>
      <c r="D118" s="9"/>
      <c r="E118" s="6"/>
      <c r="F118" s="6"/>
      <c r="G118" s="6"/>
      <c r="H118" s="6"/>
      <c r="I118" s="6"/>
      <c r="J118" s="6"/>
      <c r="K118" s="6"/>
      <c r="L118" s="6"/>
      <c r="M118" s="8"/>
      <c r="N118" s="8"/>
      <c r="O118" s="8"/>
      <c r="P118" s="8"/>
      <c r="Q118" s="8"/>
      <c r="R118" s="8"/>
      <c r="S118" s="8"/>
      <c r="T118" s="8"/>
    </row>
    <row r="119" spans="1:20" s="13" customFormat="1" x14ac:dyDescent="0.15">
      <c r="A119" s="27" t="s">
        <v>1941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1:20" s="13" customFormat="1" ht="13.75" customHeight="1" x14ac:dyDescent="0.15">
      <c r="A120" s="21"/>
      <c r="B120" s="12"/>
      <c r="C120" s="12"/>
      <c r="D120" s="19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"/>
      <c r="R120" s="6"/>
      <c r="S120" s="6"/>
      <c r="T120" s="6"/>
    </row>
    <row r="121" spans="1:20" s="13" customFormat="1" ht="13.75" customHeight="1" x14ac:dyDescent="0.15">
      <c r="A121" s="14" t="s">
        <v>407</v>
      </c>
      <c r="B121" s="15" t="s">
        <v>864</v>
      </c>
      <c r="C121" s="15" t="s">
        <v>408</v>
      </c>
      <c r="D121" s="15" t="s">
        <v>409</v>
      </c>
      <c r="E121" s="28"/>
      <c r="F121" s="28"/>
      <c r="G121" s="28"/>
      <c r="H121" s="28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x14ac:dyDescent="0.2">
      <c r="A122" s="5">
        <v>1</v>
      </c>
      <c r="B122" s="2" t="s">
        <v>1840</v>
      </c>
      <c r="C122" s="2" t="s">
        <v>1841</v>
      </c>
      <c r="D122" s="2" t="s">
        <v>1842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">
      <c r="A123" s="5">
        <f>A122+1</f>
        <v>2</v>
      </c>
      <c r="B123" s="2" t="s">
        <v>1661</v>
      </c>
      <c r="C123" s="2" t="s">
        <v>1662</v>
      </c>
      <c r="D123" s="2" t="s">
        <v>1663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">
      <c r="A124" s="5">
        <f t="shared" ref="A124:A237" si="1">A123+1</f>
        <v>3</v>
      </c>
      <c r="B124" s="2" t="s">
        <v>1867</v>
      </c>
      <c r="C124" s="2" t="s">
        <v>1868</v>
      </c>
      <c r="D124" s="2" t="s">
        <v>324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">
      <c r="A125" s="5">
        <f t="shared" si="1"/>
        <v>4</v>
      </c>
      <c r="B125" s="2" t="s">
        <v>1542</v>
      </c>
      <c r="C125" s="2" t="s">
        <v>51</v>
      </c>
      <c r="D125" s="2" t="s">
        <v>310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">
      <c r="A126" s="5">
        <f t="shared" si="1"/>
        <v>5</v>
      </c>
      <c r="B126" s="2" t="s">
        <v>1900</v>
      </c>
      <c r="C126" s="2" t="s">
        <v>1901</v>
      </c>
      <c r="D126" s="2" t="s">
        <v>1902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">
      <c r="A127" s="5">
        <f t="shared" si="1"/>
        <v>6</v>
      </c>
      <c r="B127" s="2" t="s">
        <v>1937</v>
      </c>
      <c r="C127" s="2" t="s">
        <v>1938</v>
      </c>
      <c r="D127" s="2" t="s">
        <v>205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">
      <c r="A128" s="5">
        <f t="shared" si="1"/>
        <v>7</v>
      </c>
      <c r="B128" s="2" t="s">
        <v>1628</v>
      </c>
      <c r="C128" s="2" t="s">
        <v>1629</v>
      </c>
      <c r="D128" s="2" t="s">
        <v>1630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">
      <c r="A129" s="5">
        <f t="shared" si="1"/>
        <v>8</v>
      </c>
      <c r="B129" s="2" t="s">
        <v>1843</v>
      </c>
      <c r="C129" s="2" t="s">
        <v>303</v>
      </c>
      <c r="D129" s="2" t="s">
        <v>1844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">
      <c r="A130" s="5">
        <f t="shared" si="1"/>
        <v>9</v>
      </c>
      <c r="B130" s="2" t="s">
        <v>1554</v>
      </c>
      <c r="C130" s="2" t="s">
        <v>1555</v>
      </c>
      <c r="D130" s="2" t="s">
        <v>383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">
      <c r="A131" s="5">
        <f t="shared" si="1"/>
        <v>10</v>
      </c>
      <c r="B131" s="2" t="s">
        <v>1782</v>
      </c>
      <c r="C131" s="2" t="s">
        <v>1783</v>
      </c>
      <c r="D131" s="2" t="s">
        <v>522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">
      <c r="A132" s="5">
        <f t="shared" si="1"/>
        <v>11</v>
      </c>
      <c r="B132" s="2" t="s">
        <v>1812</v>
      </c>
      <c r="C132" s="2" t="s">
        <v>1813</v>
      </c>
      <c r="D132" s="2" t="s">
        <v>1814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">
      <c r="A133" s="5">
        <f t="shared" si="1"/>
        <v>12</v>
      </c>
      <c r="B133" s="2" t="s">
        <v>1815</v>
      </c>
      <c r="C133" s="2" t="s">
        <v>1813</v>
      </c>
      <c r="D133" s="2" t="s">
        <v>1816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">
      <c r="A134" s="5">
        <f t="shared" si="1"/>
        <v>13</v>
      </c>
      <c r="B134" s="2" t="s">
        <v>1845</v>
      </c>
      <c r="C134" s="2" t="s">
        <v>1813</v>
      </c>
      <c r="D134" s="2" t="s">
        <v>1846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">
      <c r="A135" s="5">
        <f t="shared" si="1"/>
        <v>14</v>
      </c>
      <c r="B135" s="2" t="s">
        <v>1737</v>
      </c>
      <c r="C135" s="2" t="s">
        <v>1738</v>
      </c>
      <c r="D135" s="2" t="s">
        <v>468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">
      <c r="A136" s="5">
        <f t="shared" si="1"/>
        <v>15</v>
      </c>
      <c r="B136" s="2" t="s">
        <v>1888</v>
      </c>
      <c r="C136" s="2" t="s">
        <v>1889</v>
      </c>
      <c r="D136" s="2" t="s">
        <v>1890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5">
        <f t="shared" si="1"/>
        <v>16</v>
      </c>
      <c r="B137" s="2" t="s">
        <v>1714</v>
      </c>
      <c r="C137" s="2" t="s">
        <v>1715</v>
      </c>
      <c r="D137" s="2" t="s">
        <v>180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5">
        <f t="shared" si="1"/>
        <v>17</v>
      </c>
      <c r="B138" s="2" t="s">
        <v>1827</v>
      </c>
      <c r="C138" s="2" t="s">
        <v>1828</v>
      </c>
      <c r="D138" s="2" t="s">
        <v>205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">
      <c r="A139" s="5">
        <f t="shared" si="1"/>
        <v>18</v>
      </c>
      <c r="B139" s="2" t="s">
        <v>1636</v>
      </c>
      <c r="C139" s="2" t="s">
        <v>1637</v>
      </c>
      <c r="D139" s="2" t="s">
        <v>1638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">
      <c r="A140" s="5">
        <f t="shared" si="1"/>
        <v>19</v>
      </c>
      <c r="B140" s="2" t="s">
        <v>1899</v>
      </c>
      <c r="C140" s="2" t="s">
        <v>155</v>
      </c>
      <c r="D140" s="2" t="s">
        <v>68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">
      <c r="A141" s="5">
        <f t="shared" si="1"/>
        <v>20</v>
      </c>
      <c r="B141" s="2" t="s">
        <v>1935</v>
      </c>
      <c r="C141" s="2" t="s">
        <v>415</v>
      </c>
      <c r="D141" s="2" t="s">
        <v>1936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">
      <c r="A142" s="5">
        <f t="shared" si="1"/>
        <v>21</v>
      </c>
      <c r="B142" s="2" t="s">
        <v>1716</v>
      </c>
      <c r="C142" s="2" t="s">
        <v>1717</v>
      </c>
      <c r="D142" s="2" t="s">
        <v>1718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">
      <c r="A143" s="5">
        <f t="shared" si="1"/>
        <v>22</v>
      </c>
      <c r="B143" s="2" t="s">
        <v>1621</v>
      </c>
      <c r="C143" s="2" t="s">
        <v>1622</v>
      </c>
      <c r="D143" s="2" t="s">
        <v>48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">
      <c r="A144" s="5">
        <f t="shared" si="1"/>
        <v>23</v>
      </c>
      <c r="B144" s="2" t="s">
        <v>1921</v>
      </c>
      <c r="C144" s="2" t="s">
        <v>1922</v>
      </c>
      <c r="D144" s="2" t="s">
        <v>1923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">
      <c r="A145" s="5">
        <f t="shared" si="1"/>
        <v>24</v>
      </c>
      <c r="B145" s="2" t="s">
        <v>1784</v>
      </c>
      <c r="C145" s="2" t="s">
        <v>1785</v>
      </c>
      <c r="D145" s="2" t="s">
        <v>1786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">
      <c r="A146" s="5">
        <f t="shared" si="1"/>
        <v>25</v>
      </c>
      <c r="B146" s="2" t="s">
        <v>1516</v>
      </c>
      <c r="C146" s="2" t="s">
        <v>1517</v>
      </c>
      <c r="D146" s="2" t="s">
        <v>1518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">
      <c r="A147" s="5">
        <f t="shared" si="1"/>
        <v>26</v>
      </c>
      <c r="B147" s="2" t="s">
        <v>1932</v>
      </c>
      <c r="C147" s="2" t="s">
        <v>1933</v>
      </c>
      <c r="D147" s="2" t="s">
        <v>1934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">
      <c r="A148" s="5">
        <f t="shared" si="1"/>
        <v>27</v>
      </c>
      <c r="B148" s="2" t="s">
        <v>1795</v>
      </c>
      <c r="C148" s="2" t="s">
        <v>1796</v>
      </c>
      <c r="D148" s="2" t="s">
        <v>1797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">
      <c r="A149" s="5">
        <f t="shared" si="1"/>
        <v>28</v>
      </c>
      <c r="B149" s="2" t="s">
        <v>1682</v>
      </c>
      <c r="C149" s="2" t="s">
        <v>1683</v>
      </c>
      <c r="D149" s="2" t="s">
        <v>123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">
      <c r="A150" s="5">
        <f t="shared" si="1"/>
        <v>29</v>
      </c>
      <c r="B150" s="2" t="s">
        <v>1684</v>
      </c>
      <c r="C150" s="2" t="s">
        <v>1501</v>
      </c>
      <c r="D150" s="2" t="s">
        <v>354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">
      <c r="A151" s="5">
        <f t="shared" si="1"/>
        <v>30</v>
      </c>
      <c r="B151" s="2" t="s">
        <v>1705</v>
      </c>
      <c r="C151" s="2" t="s">
        <v>1501</v>
      </c>
      <c r="D151" s="2" t="s">
        <v>1706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">
      <c r="A152" s="5">
        <f t="shared" si="1"/>
        <v>31</v>
      </c>
      <c r="B152" s="2" t="s">
        <v>1810</v>
      </c>
      <c r="C152" s="2" t="s">
        <v>1501</v>
      </c>
      <c r="D152" s="2" t="s">
        <v>1811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s="1" customFormat="1" x14ac:dyDescent="0.2">
      <c r="A153" s="2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s="1" customFormat="1" x14ac:dyDescent="0.2">
      <c r="A154" s="2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s="1" customFormat="1" x14ac:dyDescent="0.2">
      <c r="A155" s="2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s="1" customFormat="1" x14ac:dyDescent="0.2">
      <c r="A156" s="2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s="1" customFormat="1" x14ac:dyDescent="0.2">
      <c r="A157" s="2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s="1" customFormat="1" x14ac:dyDescent="0.2">
      <c r="A158" s="2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s="1" customFormat="1" x14ac:dyDescent="0.2">
      <c r="A159" s="2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s="1" customFormat="1" x14ac:dyDescent="0.2">
      <c r="A160" s="2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s="1" customFormat="1" x14ac:dyDescent="0.2">
      <c r="A161" s="2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s="1" customFormat="1" x14ac:dyDescent="0.2">
      <c r="A162" s="2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s="1" customFormat="1" x14ac:dyDescent="0.2">
      <c r="A163" s="2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s="1" customFormat="1" x14ac:dyDescent="0.2">
      <c r="A164" s="2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s="1" customFormat="1" x14ac:dyDescent="0.2">
      <c r="A165" s="2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s="1" customFormat="1" x14ac:dyDescent="0.2">
      <c r="A166" s="2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s="1" customFormat="1" x14ac:dyDescent="0.2">
      <c r="A167" s="2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s="1" customFormat="1" x14ac:dyDescent="0.2">
      <c r="A168" s="2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s="13" customFormat="1" ht="13.75" customHeight="1" x14ac:dyDescent="0.15">
      <c r="A169" s="30" t="s">
        <v>401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s="13" customFormat="1" ht="13.75" customHeight="1" x14ac:dyDescent="0.15">
      <c r="A170" s="30" t="s">
        <v>402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s="13" customFormat="1" ht="13.75" customHeight="1" x14ac:dyDescent="0.15">
      <c r="A171" s="31" t="s">
        <v>403</v>
      </c>
      <c r="B171" s="31"/>
      <c r="C171" s="31"/>
      <c r="D171" s="9"/>
      <c r="E171" s="6"/>
      <c r="F171" s="6"/>
      <c r="G171" s="6"/>
      <c r="H171" s="7"/>
      <c r="I171" s="6"/>
      <c r="J171" s="6"/>
      <c r="K171" s="6"/>
      <c r="L171" s="6"/>
      <c r="M171" s="8"/>
      <c r="N171" s="8"/>
      <c r="O171" s="8"/>
      <c r="P171" s="8"/>
      <c r="Q171" s="8"/>
      <c r="R171" s="8"/>
      <c r="S171" s="8"/>
      <c r="T171" s="8"/>
    </row>
    <row r="172" spans="1:20" s="13" customFormat="1" ht="13.75" customHeight="1" x14ac:dyDescent="0.15">
      <c r="A172" s="31" t="s">
        <v>404</v>
      </c>
      <c r="B172" s="31"/>
      <c r="C172" s="31"/>
      <c r="D172" s="9"/>
      <c r="E172" s="6"/>
      <c r="F172" s="6"/>
      <c r="G172" s="6"/>
      <c r="H172" s="7"/>
      <c r="I172" s="6"/>
      <c r="J172" s="6"/>
      <c r="K172" s="6"/>
      <c r="L172" s="6"/>
      <c r="M172" s="8"/>
      <c r="N172" s="32" t="s">
        <v>867</v>
      </c>
      <c r="O172" s="32"/>
      <c r="P172" s="32"/>
      <c r="Q172" s="32"/>
      <c r="R172" s="32"/>
      <c r="S172" s="8"/>
      <c r="T172" s="8"/>
    </row>
    <row r="173" spans="1:20" s="13" customFormat="1" ht="13.75" customHeight="1" x14ac:dyDescent="0.15">
      <c r="A173" s="26" t="s">
        <v>405</v>
      </c>
      <c r="B173" s="26"/>
      <c r="C173" s="26"/>
      <c r="D173" s="9"/>
      <c r="E173" s="6"/>
      <c r="F173" s="6"/>
      <c r="G173" s="6"/>
      <c r="H173" s="6"/>
      <c r="I173" s="6"/>
      <c r="J173" s="6"/>
      <c r="K173" s="6"/>
      <c r="L173" s="6"/>
      <c r="M173" s="8"/>
      <c r="N173" s="32"/>
      <c r="O173" s="32"/>
      <c r="P173" s="32"/>
      <c r="Q173" s="32"/>
      <c r="R173" s="32"/>
      <c r="S173" s="8"/>
      <c r="T173" s="8"/>
    </row>
    <row r="174" spans="1:20" s="13" customFormat="1" ht="13.75" customHeight="1" x14ac:dyDescent="0.15">
      <c r="A174" s="21"/>
      <c r="B174" s="10"/>
      <c r="C174" s="10"/>
      <c r="D174" s="9"/>
      <c r="E174" s="6"/>
      <c r="F174" s="6"/>
      <c r="G174" s="6"/>
      <c r="H174" s="6"/>
      <c r="I174" s="6"/>
      <c r="J174" s="6"/>
      <c r="K174" s="6"/>
      <c r="L174" s="6"/>
      <c r="M174" s="8"/>
      <c r="N174" s="8"/>
      <c r="O174" s="8"/>
      <c r="P174" s="8"/>
      <c r="Q174" s="8"/>
      <c r="R174" s="8"/>
      <c r="S174" s="8"/>
      <c r="T174" s="8"/>
    </row>
    <row r="175" spans="1:20" s="13" customFormat="1" x14ac:dyDescent="0.15">
      <c r="A175" s="27" t="s">
        <v>1941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1:20" s="13" customFormat="1" ht="13.75" customHeight="1" x14ac:dyDescent="0.15">
      <c r="A176" s="21"/>
      <c r="B176" s="12"/>
      <c r="C176" s="12"/>
      <c r="D176" s="19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6"/>
      <c r="R176" s="6"/>
      <c r="S176" s="6"/>
      <c r="T176" s="6"/>
    </row>
    <row r="177" spans="1:20" s="13" customFormat="1" ht="13.75" customHeight="1" x14ac:dyDescent="0.15">
      <c r="A177" s="14" t="s">
        <v>407</v>
      </c>
      <c r="B177" s="15" t="s">
        <v>864</v>
      </c>
      <c r="C177" s="15" t="s">
        <v>408</v>
      </c>
      <c r="D177" s="15" t="s">
        <v>409</v>
      </c>
      <c r="E177" s="28"/>
      <c r="F177" s="28"/>
      <c r="G177" s="28"/>
      <c r="H177" s="28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</row>
    <row r="178" spans="1:20" x14ac:dyDescent="0.2">
      <c r="A178" s="5">
        <v>1</v>
      </c>
      <c r="B178" s="2" t="s">
        <v>1703</v>
      </c>
      <c r="C178" s="2" t="s">
        <v>1704</v>
      </c>
      <c r="D178" s="2" t="s">
        <v>149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">
      <c r="A179" s="5">
        <f t="shared" si="1"/>
        <v>2</v>
      </c>
      <c r="B179" s="2" t="s">
        <v>1566</v>
      </c>
      <c r="C179" s="2" t="s">
        <v>1567</v>
      </c>
      <c r="D179" s="2" t="s">
        <v>1568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">
      <c r="A180" s="5">
        <f t="shared" si="1"/>
        <v>3</v>
      </c>
      <c r="B180" s="2" t="s">
        <v>1701</v>
      </c>
      <c r="C180" s="2" t="s">
        <v>1702</v>
      </c>
      <c r="D180" s="2" t="s">
        <v>1154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">
      <c r="A181" s="5">
        <f t="shared" si="1"/>
        <v>4</v>
      </c>
      <c r="B181" s="2" t="s">
        <v>1692</v>
      </c>
      <c r="C181" s="2" t="s">
        <v>1693</v>
      </c>
      <c r="D181" s="2" t="s">
        <v>1694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">
      <c r="A182" s="5">
        <f t="shared" si="1"/>
        <v>5</v>
      </c>
      <c r="B182" s="2" t="s">
        <v>1556</v>
      </c>
      <c r="C182" s="2" t="s">
        <v>1557</v>
      </c>
      <c r="D182" s="2" t="s">
        <v>449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">
      <c r="A183" s="5">
        <f t="shared" si="1"/>
        <v>6</v>
      </c>
      <c r="B183" s="2" t="s">
        <v>1752</v>
      </c>
      <c r="C183" s="2" t="s">
        <v>986</v>
      </c>
      <c r="D183" s="2" t="s">
        <v>220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">
      <c r="A184" s="5">
        <f t="shared" si="1"/>
        <v>7</v>
      </c>
      <c r="B184" s="2" t="s">
        <v>1654</v>
      </c>
      <c r="C184" s="2" t="s">
        <v>1655</v>
      </c>
      <c r="D184" s="2" t="s">
        <v>1656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">
      <c r="A185" s="5">
        <f t="shared" si="1"/>
        <v>8</v>
      </c>
      <c r="B185" s="2" t="s">
        <v>1639</v>
      </c>
      <c r="C185" s="2" t="s">
        <v>1640</v>
      </c>
      <c r="D185" s="2" t="s">
        <v>1641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">
      <c r="A186" s="5">
        <f t="shared" si="1"/>
        <v>9</v>
      </c>
      <c r="B186" s="2" t="s">
        <v>1707</v>
      </c>
      <c r="C186" s="2" t="s">
        <v>1708</v>
      </c>
      <c r="D186" s="2" t="s">
        <v>1709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">
      <c r="A187" s="5">
        <f t="shared" si="1"/>
        <v>10</v>
      </c>
      <c r="B187" s="2" t="s">
        <v>1769</v>
      </c>
      <c r="C187" s="2" t="s">
        <v>1770</v>
      </c>
      <c r="D187" s="2" t="s">
        <v>1771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">
      <c r="A188" s="5">
        <f t="shared" si="1"/>
        <v>11</v>
      </c>
      <c r="B188" s="2" t="s">
        <v>1849</v>
      </c>
      <c r="C188" s="2" t="s">
        <v>1850</v>
      </c>
      <c r="D188" s="2" t="s">
        <v>7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">
      <c r="A189" s="5">
        <f t="shared" si="1"/>
        <v>12</v>
      </c>
      <c r="B189" s="2" t="s">
        <v>1681</v>
      </c>
      <c r="C189" s="2" t="s">
        <v>31</v>
      </c>
      <c r="D189" s="2" t="s">
        <v>42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">
      <c r="A190" s="5">
        <f t="shared" si="1"/>
        <v>13</v>
      </c>
      <c r="B190" s="2" t="s">
        <v>1729</v>
      </c>
      <c r="C190" s="2" t="s">
        <v>1730</v>
      </c>
      <c r="D190" s="2" t="s">
        <v>1731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">
      <c r="A191" s="5">
        <f t="shared" si="1"/>
        <v>14</v>
      </c>
      <c r="B191" s="2" t="s">
        <v>1897</v>
      </c>
      <c r="C191" s="2" t="s">
        <v>1898</v>
      </c>
      <c r="D191" s="2" t="s">
        <v>222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">
      <c r="A192" s="5">
        <f t="shared" si="1"/>
        <v>15</v>
      </c>
      <c r="B192" s="2" t="s">
        <v>1851</v>
      </c>
      <c r="C192" s="2" t="s">
        <v>1852</v>
      </c>
      <c r="D192" s="2" t="s">
        <v>1853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">
      <c r="A193" s="5">
        <f t="shared" si="1"/>
        <v>16</v>
      </c>
      <c r="B193" s="2" t="s">
        <v>1791</v>
      </c>
      <c r="C193" s="2" t="s">
        <v>1239</v>
      </c>
      <c r="D193" s="2" t="s">
        <v>134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">
      <c r="A194" s="5">
        <f t="shared" si="1"/>
        <v>17</v>
      </c>
      <c r="B194" s="2" t="s">
        <v>1182</v>
      </c>
      <c r="C194" s="2" t="s">
        <v>280</v>
      </c>
      <c r="D194" s="2" t="s">
        <v>1694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">
      <c r="A195" s="5">
        <f t="shared" si="1"/>
        <v>18</v>
      </c>
      <c r="B195" s="2" t="s">
        <v>1891</v>
      </c>
      <c r="C195" s="2" t="s">
        <v>1892</v>
      </c>
      <c r="D195" s="2" t="s">
        <v>310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">
      <c r="A196" s="5">
        <f t="shared" si="1"/>
        <v>19</v>
      </c>
      <c r="B196" s="2" t="s">
        <v>1539</v>
      </c>
      <c r="C196" s="2" t="s">
        <v>1540</v>
      </c>
      <c r="D196" s="2" t="s">
        <v>1541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">
      <c r="A197" s="5">
        <f t="shared" si="1"/>
        <v>20</v>
      </c>
      <c r="B197" s="2" t="s">
        <v>1710</v>
      </c>
      <c r="C197" s="2" t="s">
        <v>1711</v>
      </c>
      <c r="D197" s="2" t="s">
        <v>7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">
      <c r="A198" s="5">
        <f t="shared" si="1"/>
        <v>21</v>
      </c>
      <c r="B198" s="2" t="s">
        <v>1874</v>
      </c>
      <c r="C198" s="2" t="s">
        <v>1875</v>
      </c>
      <c r="D198" s="2" t="s">
        <v>475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">
      <c r="A199" s="5">
        <f t="shared" si="1"/>
        <v>22</v>
      </c>
      <c r="B199" s="2" t="s">
        <v>1563</v>
      </c>
      <c r="C199" s="2" t="s">
        <v>515</v>
      </c>
      <c r="D199" s="2" t="s">
        <v>197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">
      <c r="A200" s="5">
        <f t="shared" si="1"/>
        <v>23</v>
      </c>
      <c r="B200" s="2" t="s">
        <v>1854</v>
      </c>
      <c r="C200" s="2" t="s">
        <v>1855</v>
      </c>
      <c r="D200" s="2" t="s">
        <v>1856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">
      <c r="A201" s="5">
        <f t="shared" si="1"/>
        <v>24</v>
      </c>
      <c r="B201" s="2" t="s">
        <v>1569</v>
      </c>
      <c r="C201" s="2" t="s">
        <v>1570</v>
      </c>
      <c r="D201" s="2" t="s">
        <v>180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">
      <c r="A202" s="5">
        <f t="shared" si="1"/>
        <v>25</v>
      </c>
      <c r="B202" s="2" t="s">
        <v>1798</v>
      </c>
      <c r="C202" s="2" t="s">
        <v>1799</v>
      </c>
      <c r="D202" s="2" t="s">
        <v>154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">
      <c r="A203" s="5">
        <f t="shared" si="1"/>
        <v>26</v>
      </c>
      <c r="B203" s="2" t="s">
        <v>1615</v>
      </c>
      <c r="C203" s="2" t="s">
        <v>1616</v>
      </c>
      <c r="D203" s="2" t="s">
        <v>1617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">
      <c r="A204" s="5">
        <f t="shared" si="1"/>
        <v>27</v>
      </c>
      <c r="B204" s="2" t="s">
        <v>1669</v>
      </c>
      <c r="C204" s="2" t="s">
        <v>153</v>
      </c>
      <c r="D204" s="2" t="s">
        <v>147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">
      <c r="A205" s="5">
        <f t="shared" si="1"/>
        <v>28</v>
      </c>
      <c r="B205" s="2" t="s">
        <v>1535</v>
      </c>
      <c r="C205" s="2" t="s">
        <v>1536</v>
      </c>
      <c r="D205" s="2" t="s">
        <v>317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">
      <c r="A206" s="5">
        <f t="shared" si="1"/>
        <v>29</v>
      </c>
      <c r="B206" s="2" t="s">
        <v>1552</v>
      </c>
      <c r="C206" s="2" t="s">
        <v>1553</v>
      </c>
      <c r="D206" s="2" t="s">
        <v>200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">
      <c r="A207" s="5">
        <f t="shared" si="1"/>
        <v>30</v>
      </c>
      <c r="B207" s="2" t="s">
        <v>1564</v>
      </c>
      <c r="C207" s="2" t="s">
        <v>1565</v>
      </c>
      <c r="D207" s="2" t="s">
        <v>205</v>
      </c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">
      <c r="A208" s="5">
        <f t="shared" si="1"/>
        <v>31</v>
      </c>
      <c r="B208" s="2" t="s">
        <v>1578</v>
      </c>
      <c r="C208" s="2" t="s">
        <v>1579</v>
      </c>
      <c r="D208" s="2" t="s">
        <v>489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s="1" customFormat="1" x14ac:dyDescent="0.2">
      <c r="A209" s="2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s="1" customFormat="1" x14ac:dyDescent="0.2">
      <c r="A210" s="2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s="1" customFormat="1" x14ac:dyDescent="0.2">
      <c r="A211" s="2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s="1" customFormat="1" x14ac:dyDescent="0.2">
      <c r="A212" s="2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s="1" customFormat="1" x14ac:dyDescent="0.2">
      <c r="A213" s="2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s="1" customFormat="1" x14ac:dyDescent="0.2">
      <c r="A214" s="2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s="1" customFormat="1" x14ac:dyDescent="0.2">
      <c r="A215" s="2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s="1" customFormat="1" x14ac:dyDescent="0.2">
      <c r="A216" s="2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s="1" customFormat="1" x14ac:dyDescent="0.2">
      <c r="A217" s="2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s="1" customFormat="1" x14ac:dyDescent="0.2">
      <c r="A218" s="2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s="1" customFormat="1" x14ac:dyDescent="0.2">
      <c r="A219" s="2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s="1" customFormat="1" x14ac:dyDescent="0.2">
      <c r="A220" s="2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s="1" customFormat="1" x14ac:dyDescent="0.2">
      <c r="A221" s="2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s="1" customFormat="1" x14ac:dyDescent="0.2">
      <c r="A222" s="2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s="1" customFormat="1" x14ac:dyDescent="0.2">
      <c r="A223" s="2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s="1" customFormat="1" x14ac:dyDescent="0.2">
      <c r="A224" s="2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s="13" customFormat="1" ht="13.75" customHeight="1" x14ac:dyDescent="0.15">
      <c r="A225" s="30" t="s">
        <v>401</v>
      </c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 s="13" customFormat="1" ht="13.75" customHeight="1" x14ac:dyDescent="0.15">
      <c r="A226" s="30" t="s">
        <v>402</v>
      </c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 s="13" customFormat="1" ht="13.75" customHeight="1" x14ac:dyDescent="0.15">
      <c r="A227" s="31" t="s">
        <v>403</v>
      </c>
      <c r="B227" s="31"/>
      <c r="C227" s="31"/>
      <c r="D227" s="9"/>
      <c r="E227" s="6"/>
      <c r="F227" s="6"/>
      <c r="G227" s="6"/>
      <c r="H227" s="7"/>
      <c r="I227" s="6"/>
      <c r="J227" s="6"/>
      <c r="K227" s="6"/>
      <c r="L227" s="6"/>
      <c r="M227" s="8"/>
      <c r="N227" s="8"/>
      <c r="O227" s="8"/>
      <c r="P227" s="8"/>
      <c r="Q227" s="8"/>
      <c r="R227" s="8"/>
      <c r="S227" s="8"/>
      <c r="T227" s="8"/>
    </row>
    <row r="228" spans="1:20" s="13" customFormat="1" ht="13.75" customHeight="1" x14ac:dyDescent="0.15">
      <c r="A228" s="31" t="s">
        <v>404</v>
      </c>
      <c r="B228" s="31"/>
      <c r="C228" s="31"/>
      <c r="D228" s="9"/>
      <c r="E228" s="6"/>
      <c r="F228" s="6"/>
      <c r="G228" s="6"/>
      <c r="H228" s="7"/>
      <c r="I228" s="6"/>
      <c r="J228" s="6"/>
      <c r="K228" s="6"/>
      <c r="L228" s="6"/>
      <c r="M228" s="8"/>
      <c r="N228" s="32" t="s">
        <v>868</v>
      </c>
      <c r="O228" s="32"/>
      <c r="P228" s="32"/>
      <c r="Q228" s="32"/>
      <c r="R228" s="32"/>
      <c r="S228" s="8"/>
      <c r="T228" s="8"/>
    </row>
    <row r="229" spans="1:20" s="13" customFormat="1" ht="13.75" customHeight="1" x14ac:dyDescent="0.15">
      <c r="A229" s="26" t="s">
        <v>405</v>
      </c>
      <c r="B229" s="26"/>
      <c r="C229" s="26"/>
      <c r="D229" s="9"/>
      <c r="E229" s="6"/>
      <c r="F229" s="6"/>
      <c r="G229" s="6"/>
      <c r="H229" s="6"/>
      <c r="I229" s="6"/>
      <c r="J229" s="6"/>
      <c r="K229" s="6"/>
      <c r="L229" s="6"/>
      <c r="M229" s="8"/>
      <c r="N229" s="32"/>
      <c r="O229" s="32"/>
      <c r="P229" s="32"/>
      <c r="Q229" s="32"/>
      <c r="R229" s="32"/>
      <c r="S229" s="8"/>
      <c r="T229" s="8"/>
    </row>
    <row r="230" spans="1:20" s="13" customFormat="1" ht="13.75" customHeight="1" x14ac:dyDescent="0.15">
      <c r="A230" s="21"/>
      <c r="B230" s="10"/>
      <c r="C230" s="10"/>
      <c r="D230" s="9"/>
      <c r="E230" s="6"/>
      <c r="F230" s="6"/>
      <c r="G230" s="6"/>
      <c r="H230" s="6"/>
      <c r="I230" s="6"/>
      <c r="J230" s="6"/>
      <c r="K230" s="6"/>
      <c r="L230" s="6"/>
      <c r="M230" s="8"/>
      <c r="N230" s="8"/>
      <c r="O230" s="8"/>
      <c r="P230" s="8"/>
      <c r="Q230" s="8"/>
      <c r="R230" s="8"/>
      <c r="S230" s="8"/>
      <c r="T230" s="8"/>
    </row>
    <row r="231" spans="1:20" s="13" customFormat="1" x14ac:dyDescent="0.15">
      <c r="A231" s="27" t="s">
        <v>1941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</row>
    <row r="232" spans="1:20" s="13" customFormat="1" ht="13.75" customHeight="1" x14ac:dyDescent="0.15">
      <c r="A232" s="21"/>
      <c r="B232" s="12"/>
      <c r="C232" s="12"/>
      <c r="D232" s="19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6"/>
      <c r="R232" s="6"/>
      <c r="S232" s="6"/>
      <c r="T232" s="6"/>
    </row>
    <row r="233" spans="1:20" s="13" customFormat="1" ht="13.75" customHeight="1" x14ac:dyDescent="0.15">
      <c r="A233" s="14" t="s">
        <v>407</v>
      </c>
      <c r="B233" s="15" t="s">
        <v>864</v>
      </c>
      <c r="C233" s="15" t="s">
        <v>408</v>
      </c>
      <c r="D233" s="15" t="s">
        <v>409</v>
      </c>
      <c r="E233" s="28"/>
      <c r="F233" s="28"/>
      <c r="G233" s="28"/>
      <c r="H233" s="28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</row>
    <row r="234" spans="1:20" x14ac:dyDescent="0.2">
      <c r="A234" s="5">
        <v>1</v>
      </c>
      <c r="B234" s="2" t="s">
        <v>1838</v>
      </c>
      <c r="C234" s="2" t="s">
        <v>1090</v>
      </c>
      <c r="D234" s="2" t="s">
        <v>1839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">
      <c r="A235" s="5">
        <f t="shared" si="1"/>
        <v>2</v>
      </c>
      <c r="B235" s="2" t="s">
        <v>1685</v>
      </c>
      <c r="C235" s="2" t="s">
        <v>1686</v>
      </c>
      <c r="D235" s="2" t="s">
        <v>1687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">
      <c r="A236" s="5">
        <f t="shared" si="1"/>
        <v>3</v>
      </c>
      <c r="B236" s="2" t="s">
        <v>1857</v>
      </c>
      <c r="C236" s="2" t="s">
        <v>1250</v>
      </c>
      <c r="D236" s="2" t="s">
        <v>1858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">
      <c r="A237" s="5">
        <f t="shared" si="1"/>
        <v>4</v>
      </c>
      <c r="B237" s="2" t="s">
        <v>1698</v>
      </c>
      <c r="C237" s="2" t="s">
        <v>1699</v>
      </c>
      <c r="D237" s="2" t="s">
        <v>1700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5">
        <f t="shared" ref="A238:A321" si="2">A237+1</f>
        <v>5</v>
      </c>
      <c r="B238" s="2" t="s">
        <v>1608</v>
      </c>
      <c r="C238" s="2" t="s">
        <v>1609</v>
      </c>
      <c r="D238" s="2" t="s">
        <v>1610</v>
      </c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5">
        <f t="shared" si="2"/>
        <v>6</v>
      </c>
      <c r="B239" s="2" t="s">
        <v>1603</v>
      </c>
      <c r="C239" s="2" t="s">
        <v>1604</v>
      </c>
      <c r="D239" s="2" t="s">
        <v>1605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">
      <c r="A240" s="5">
        <f t="shared" si="2"/>
        <v>7</v>
      </c>
      <c r="B240" s="2" t="s">
        <v>1908</v>
      </c>
      <c r="C240" s="2" t="s">
        <v>1909</v>
      </c>
      <c r="D240" s="2" t="s">
        <v>1910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">
      <c r="A241" s="5">
        <f t="shared" si="2"/>
        <v>8</v>
      </c>
      <c r="B241" s="2" t="s">
        <v>1792</v>
      </c>
      <c r="C241" s="2" t="s">
        <v>1793</v>
      </c>
      <c r="D241" s="2" t="s">
        <v>197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">
      <c r="A242" s="5">
        <f t="shared" si="2"/>
        <v>9</v>
      </c>
      <c r="B242" s="2" t="s">
        <v>1606</v>
      </c>
      <c r="C242" s="2" t="s">
        <v>1607</v>
      </c>
      <c r="D242" s="2" t="s">
        <v>156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">
      <c r="A243" s="5">
        <f t="shared" si="2"/>
        <v>10</v>
      </c>
      <c r="B243" s="2" t="s">
        <v>1695</v>
      </c>
      <c r="C243" s="2" t="s">
        <v>1696</v>
      </c>
      <c r="D243" s="2" t="s">
        <v>1697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">
      <c r="A244" s="5">
        <f t="shared" si="2"/>
        <v>11</v>
      </c>
      <c r="B244" s="2" t="s">
        <v>1688</v>
      </c>
      <c r="C244" s="2" t="s">
        <v>1689</v>
      </c>
      <c r="D244" s="2" t="s">
        <v>1690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5">
        <f t="shared" si="2"/>
        <v>12</v>
      </c>
      <c r="B245" s="2" t="s">
        <v>1407</v>
      </c>
      <c r="C245" s="2" t="s">
        <v>1794</v>
      </c>
      <c r="D245" s="2" t="s">
        <v>248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">
      <c r="A246" s="5">
        <f t="shared" si="2"/>
        <v>13</v>
      </c>
      <c r="B246" s="2" t="s">
        <v>1927</v>
      </c>
      <c r="C246" s="2" t="s">
        <v>291</v>
      </c>
      <c r="D246" s="2" t="s">
        <v>1928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">
      <c r="A247" s="5">
        <f t="shared" si="2"/>
        <v>14</v>
      </c>
      <c r="B247" s="2" t="s">
        <v>1739</v>
      </c>
      <c r="C247" s="2" t="s">
        <v>1740</v>
      </c>
      <c r="D247" s="2" t="s">
        <v>1741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">
      <c r="A248" s="5">
        <f t="shared" si="2"/>
        <v>15</v>
      </c>
      <c r="B248" s="2" t="s">
        <v>1808</v>
      </c>
      <c r="C248" s="2" t="s">
        <v>1809</v>
      </c>
      <c r="D248" s="2" t="s">
        <v>149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">
      <c r="A249" s="5">
        <f t="shared" si="2"/>
        <v>16</v>
      </c>
      <c r="B249" s="2" t="s">
        <v>1725</v>
      </c>
      <c r="C249" s="2" t="s">
        <v>1726</v>
      </c>
      <c r="D249" s="2" t="s">
        <v>1727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">
      <c r="A250" s="5">
        <f t="shared" si="2"/>
        <v>17</v>
      </c>
      <c r="B250" s="2" t="s">
        <v>1585</v>
      </c>
      <c r="C250" s="2" t="s">
        <v>130</v>
      </c>
      <c r="D250" s="2" t="s">
        <v>1101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">
      <c r="A251" s="5">
        <f t="shared" si="2"/>
        <v>18</v>
      </c>
      <c r="B251" s="2" t="s">
        <v>1651</v>
      </c>
      <c r="C251" s="2" t="s">
        <v>1652</v>
      </c>
      <c r="D251" s="2" t="s">
        <v>1653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">
      <c r="A252" s="5">
        <f t="shared" si="2"/>
        <v>19</v>
      </c>
      <c r="B252" s="2" t="s">
        <v>1859</v>
      </c>
      <c r="C252" s="2" t="s">
        <v>1860</v>
      </c>
      <c r="D252" s="2" t="s">
        <v>1861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5">
        <f t="shared" si="2"/>
        <v>20</v>
      </c>
      <c r="B253" s="2" t="s">
        <v>1822</v>
      </c>
      <c r="C253" s="2" t="s">
        <v>1823</v>
      </c>
      <c r="D253" s="2" t="s">
        <v>478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5">
        <f t="shared" si="2"/>
        <v>21</v>
      </c>
      <c r="B254" s="2" t="s">
        <v>1833</v>
      </c>
      <c r="C254" s="2" t="s">
        <v>1834</v>
      </c>
      <c r="D254" s="2" t="s">
        <v>1423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5">
        <f t="shared" si="2"/>
        <v>22</v>
      </c>
      <c r="B255" s="2" t="s">
        <v>1753</v>
      </c>
      <c r="C255" s="2" t="s">
        <v>1754</v>
      </c>
      <c r="D255" s="2" t="s">
        <v>334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5">
        <f t="shared" si="2"/>
        <v>23</v>
      </c>
      <c r="B256" s="2" t="s">
        <v>1865</v>
      </c>
      <c r="C256" s="2" t="s">
        <v>1866</v>
      </c>
      <c r="D256" s="2" t="s">
        <v>304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5">
        <f t="shared" si="2"/>
        <v>24</v>
      </c>
      <c r="B257" s="2" t="s">
        <v>1571</v>
      </c>
      <c r="C257" s="2" t="s">
        <v>1572</v>
      </c>
      <c r="D257" s="2" t="s">
        <v>1573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5">
        <f t="shared" si="2"/>
        <v>25</v>
      </c>
      <c r="B258" s="2" t="s">
        <v>1728</v>
      </c>
      <c r="C258" s="2" t="s">
        <v>1479</v>
      </c>
      <c r="D258" s="2" t="s">
        <v>200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5">
        <f t="shared" si="2"/>
        <v>26</v>
      </c>
      <c r="B259" s="2" t="s">
        <v>1601</v>
      </c>
      <c r="C259" s="2" t="s">
        <v>1602</v>
      </c>
      <c r="D259" s="2" t="s">
        <v>900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5">
        <f t="shared" si="2"/>
        <v>27</v>
      </c>
      <c r="B260" s="2" t="s">
        <v>1519</v>
      </c>
      <c r="C260" s="2" t="s">
        <v>420</v>
      </c>
      <c r="D260" s="2" t="s">
        <v>1520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5">
        <f t="shared" si="2"/>
        <v>28</v>
      </c>
      <c r="B261" s="2" t="s">
        <v>1765</v>
      </c>
      <c r="C261" s="2" t="s">
        <v>1766</v>
      </c>
      <c r="D261" s="2" t="s">
        <v>7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5">
        <f t="shared" si="2"/>
        <v>29</v>
      </c>
      <c r="B262" s="2" t="s">
        <v>1511</v>
      </c>
      <c r="C262" s="2" t="s">
        <v>1512</v>
      </c>
      <c r="D262" s="2" t="s">
        <v>475</v>
      </c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5">
        <f t="shared" si="2"/>
        <v>30</v>
      </c>
      <c r="B263" s="2" t="s">
        <v>1537</v>
      </c>
      <c r="C263" s="2" t="s">
        <v>1538</v>
      </c>
      <c r="D263" s="2" t="s">
        <v>180</v>
      </c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5">
        <f t="shared" si="2"/>
        <v>31</v>
      </c>
      <c r="B264" s="2" t="s">
        <v>1580</v>
      </c>
      <c r="C264" s="2" t="s">
        <v>220</v>
      </c>
      <c r="D264" s="2" t="s">
        <v>1581</v>
      </c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s="1" customFormat="1" x14ac:dyDescent="0.2">
      <c r="A265" s="2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s="1" customFormat="1" x14ac:dyDescent="0.2">
      <c r="A266" s="2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s="1" customFormat="1" x14ac:dyDescent="0.2">
      <c r="A267" s="2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s="1" customFormat="1" x14ac:dyDescent="0.2">
      <c r="A268" s="2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s="1" customFormat="1" x14ac:dyDescent="0.2">
      <c r="A269" s="2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s="1" customFormat="1" x14ac:dyDescent="0.2">
      <c r="A270" s="2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s="1" customFormat="1" x14ac:dyDescent="0.2">
      <c r="A271" s="2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s="1" customFormat="1" x14ac:dyDescent="0.2">
      <c r="A272" s="2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s="1" customFormat="1" x14ac:dyDescent="0.2">
      <c r="A273" s="2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s="1" customFormat="1" x14ac:dyDescent="0.2">
      <c r="A274" s="2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s="1" customFormat="1" x14ac:dyDescent="0.2">
      <c r="A275" s="2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s="1" customFormat="1" x14ac:dyDescent="0.2">
      <c r="A276" s="2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s="1" customFormat="1" x14ac:dyDescent="0.2">
      <c r="A277" s="2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s="1" customFormat="1" x14ac:dyDescent="0.2">
      <c r="A278" s="2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s="1" customFormat="1" x14ac:dyDescent="0.2">
      <c r="A279" s="2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s="1" customFormat="1" x14ac:dyDescent="0.2">
      <c r="A280" s="2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s="13" customFormat="1" ht="13.75" customHeight="1" x14ac:dyDescent="0.15">
      <c r="A281" s="30" t="s">
        <v>401</v>
      </c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</row>
    <row r="282" spans="1:20" s="13" customFormat="1" ht="13.75" customHeight="1" x14ac:dyDescent="0.15">
      <c r="A282" s="30" t="s">
        <v>402</v>
      </c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</row>
    <row r="283" spans="1:20" s="13" customFormat="1" ht="13.75" customHeight="1" x14ac:dyDescent="0.15">
      <c r="A283" s="31" t="s">
        <v>403</v>
      </c>
      <c r="B283" s="31"/>
      <c r="C283" s="31"/>
      <c r="D283" s="9"/>
      <c r="E283" s="6"/>
      <c r="F283" s="6"/>
      <c r="G283" s="6"/>
      <c r="H283" s="7"/>
      <c r="I283" s="6"/>
      <c r="J283" s="6"/>
      <c r="K283" s="6"/>
      <c r="L283" s="6"/>
      <c r="M283" s="8"/>
      <c r="N283" s="8"/>
      <c r="O283" s="8"/>
      <c r="P283" s="8"/>
      <c r="Q283" s="8"/>
      <c r="R283" s="8"/>
      <c r="S283" s="8"/>
      <c r="T283" s="8"/>
    </row>
    <row r="284" spans="1:20" s="13" customFormat="1" ht="13.75" customHeight="1" x14ac:dyDescent="0.15">
      <c r="A284" s="31" t="s">
        <v>404</v>
      </c>
      <c r="B284" s="31"/>
      <c r="C284" s="31"/>
      <c r="D284" s="9"/>
      <c r="E284" s="6"/>
      <c r="F284" s="6"/>
      <c r="G284" s="6"/>
      <c r="H284" s="7"/>
      <c r="I284" s="6"/>
      <c r="J284" s="6"/>
      <c r="K284" s="6"/>
      <c r="L284" s="6"/>
      <c r="M284" s="8"/>
      <c r="N284" s="32" t="s">
        <v>869</v>
      </c>
      <c r="O284" s="32"/>
      <c r="P284" s="32"/>
      <c r="Q284" s="32"/>
      <c r="R284" s="32"/>
      <c r="S284" s="8"/>
      <c r="T284" s="8"/>
    </row>
    <row r="285" spans="1:20" s="13" customFormat="1" ht="13.75" customHeight="1" x14ac:dyDescent="0.15">
      <c r="A285" s="26" t="s">
        <v>405</v>
      </c>
      <c r="B285" s="26"/>
      <c r="C285" s="26"/>
      <c r="D285" s="9"/>
      <c r="E285" s="6"/>
      <c r="F285" s="6"/>
      <c r="G285" s="6"/>
      <c r="H285" s="6"/>
      <c r="I285" s="6"/>
      <c r="J285" s="6"/>
      <c r="K285" s="6"/>
      <c r="L285" s="6"/>
      <c r="M285" s="8"/>
      <c r="N285" s="32"/>
      <c r="O285" s="32"/>
      <c r="P285" s="32"/>
      <c r="Q285" s="32"/>
      <c r="R285" s="32"/>
      <c r="S285" s="8"/>
      <c r="T285" s="8"/>
    </row>
    <row r="286" spans="1:20" s="13" customFormat="1" ht="13.75" customHeight="1" x14ac:dyDescent="0.15">
      <c r="A286" s="21"/>
      <c r="B286" s="10"/>
      <c r="C286" s="10"/>
      <c r="D286" s="9"/>
      <c r="E286" s="6"/>
      <c r="F286" s="6"/>
      <c r="G286" s="6"/>
      <c r="H286" s="6"/>
      <c r="I286" s="6"/>
      <c r="J286" s="6"/>
      <c r="K286" s="6"/>
      <c r="L286" s="6"/>
      <c r="M286" s="8"/>
      <c r="N286" s="8"/>
      <c r="O286" s="8"/>
      <c r="P286" s="8"/>
      <c r="Q286" s="8"/>
      <c r="R286" s="8"/>
      <c r="S286" s="8"/>
      <c r="T286" s="8"/>
    </row>
    <row r="287" spans="1:20" s="13" customFormat="1" x14ac:dyDescent="0.15">
      <c r="A287" s="27" t="s">
        <v>1941</v>
      </c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</row>
    <row r="288" spans="1:20" s="13" customFormat="1" ht="13.75" customHeight="1" x14ac:dyDescent="0.15">
      <c r="A288" s="21"/>
      <c r="B288" s="12"/>
      <c r="C288" s="12"/>
      <c r="D288" s="19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6"/>
      <c r="R288" s="6"/>
      <c r="S288" s="6"/>
      <c r="T288" s="6"/>
    </row>
    <row r="289" spans="1:20" s="13" customFormat="1" ht="13.75" customHeight="1" x14ac:dyDescent="0.15">
      <c r="A289" s="14" t="s">
        <v>407</v>
      </c>
      <c r="B289" s="15" t="s">
        <v>864</v>
      </c>
      <c r="C289" s="15" t="s">
        <v>408</v>
      </c>
      <c r="D289" s="15" t="s">
        <v>409</v>
      </c>
      <c r="E289" s="28"/>
      <c r="F289" s="28"/>
      <c r="G289" s="28"/>
      <c r="H289" s="28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x14ac:dyDescent="0.2">
      <c r="A290" s="5">
        <v>1</v>
      </c>
      <c r="B290" s="2" t="s">
        <v>1691</v>
      </c>
      <c r="C290" s="2" t="s">
        <v>389</v>
      </c>
      <c r="D290" s="2" t="s">
        <v>68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">
      <c r="A291" s="5">
        <f t="shared" si="2"/>
        <v>2</v>
      </c>
      <c r="B291" s="2" t="s">
        <v>1623</v>
      </c>
      <c r="C291" s="2" t="s">
        <v>1624</v>
      </c>
      <c r="D291" s="2" t="s">
        <v>884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">
      <c r="A292" s="5">
        <f t="shared" si="2"/>
        <v>3</v>
      </c>
      <c r="B292" s="2" t="s">
        <v>1880</v>
      </c>
      <c r="C292" s="2" t="s">
        <v>1881</v>
      </c>
      <c r="D292" s="2" t="s">
        <v>1882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">
      <c r="A293" s="5">
        <f t="shared" si="2"/>
        <v>4</v>
      </c>
      <c r="B293" s="2" t="s">
        <v>1903</v>
      </c>
      <c r="C293" s="2" t="s">
        <v>189</v>
      </c>
      <c r="D293" s="2" t="s">
        <v>200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">
      <c r="A294" s="5">
        <f t="shared" si="2"/>
        <v>5</v>
      </c>
      <c r="B294" s="2" t="s">
        <v>1594</v>
      </c>
      <c r="C294" s="2" t="s">
        <v>450</v>
      </c>
      <c r="D294" s="2" t="s">
        <v>1595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">
      <c r="A295" s="5">
        <f t="shared" si="2"/>
        <v>6</v>
      </c>
      <c r="B295" s="2" t="s">
        <v>1576</v>
      </c>
      <c r="C295" s="2" t="s">
        <v>1577</v>
      </c>
      <c r="D295" s="2" t="s">
        <v>475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">
      <c r="A296" s="5">
        <f t="shared" si="2"/>
        <v>7</v>
      </c>
      <c r="B296" s="2" t="s">
        <v>1574</v>
      </c>
      <c r="C296" s="2" t="s">
        <v>1392</v>
      </c>
      <c r="D296" s="2" t="s">
        <v>1575</v>
      </c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">
      <c r="A297" s="5">
        <f t="shared" si="2"/>
        <v>8</v>
      </c>
      <c r="B297" s="2" t="s">
        <v>1674</v>
      </c>
      <c r="C297" s="2" t="s">
        <v>1392</v>
      </c>
      <c r="D297" s="2" t="s">
        <v>1675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">
      <c r="A298" s="5">
        <f t="shared" si="2"/>
        <v>9</v>
      </c>
      <c r="B298" s="2" t="s">
        <v>1917</v>
      </c>
      <c r="C298" s="2" t="s">
        <v>192</v>
      </c>
      <c r="D298" s="2" t="s">
        <v>1918</v>
      </c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">
      <c r="A299" s="5">
        <f t="shared" si="2"/>
        <v>10</v>
      </c>
      <c r="B299" s="2" t="s">
        <v>1806</v>
      </c>
      <c r="C299" s="2" t="s">
        <v>1807</v>
      </c>
      <c r="D299" s="2" t="s">
        <v>21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">
      <c r="A300" s="5">
        <f t="shared" si="2"/>
        <v>11</v>
      </c>
      <c r="B300" s="2" t="s">
        <v>1803</v>
      </c>
      <c r="C300" s="2" t="s">
        <v>1804</v>
      </c>
      <c r="D300" s="2" t="s">
        <v>1805</v>
      </c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">
      <c r="A301" s="5">
        <f t="shared" si="2"/>
        <v>12</v>
      </c>
      <c r="B301" s="2" t="s">
        <v>1787</v>
      </c>
      <c r="C301" s="2" t="s">
        <v>1788</v>
      </c>
      <c r="D301" s="2" t="s">
        <v>1094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">
      <c r="A302" s="5">
        <f t="shared" si="2"/>
        <v>13</v>
      </c>
      <c r="B302" s="2" t="s">
        <v>1558</v>
      </c>
      <c r="C302" s="2" t="s">
        <v>1559</v>
      </c>
      <c r="D302" s="2" t="s">
        <v>1560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">
      <c r="A303" s="5">
        <f t="shared" si="2"/>
        <v>14</v>
      </c>
      <c r="B303" s="2" t="s">
        <v>1534</v>
      </c>
      <c r="C303" s="2" t="s">
        <v>260</v>
      </c>
      <c r="D303" s="2" t="s">
        <v>76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">
      <c r="A304" s="5">
        <f t="shared" si="2"/>
        <v>15</v>
      </c>
      <c r="B304" s="2" t="s">
        <v>1919</v>
      </c>
      <c r="C304" s="2" t="s">
        <v>1920</v>
      </c>
      <c r="D304" s="2" t="s">
        <v>1415</v>
      </c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">
      <c r="A305" s="5">
        <f t="shared" si="2"/>
        <v>16</v>
      </c>
      <c r="B305" s="2" t="s">
        <v>1929</v>
      </c>
      <c r="C305" s="2" t="s">
        <v>1930</v>
      </c>
      <c r="D305" s="2" t="s">
        <v>1931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">
      <c r="A306" s="5">
        <f t="shared" si="2"/>
        <v>17</v>
      </c>
      <c r="B306" s="2" t="s">
        <v>1912</v>
      </c>
      <c r="C306" s="2" t="s">
        <v>1913</v>
      </c>
      <c r="D306" s="2" t="s">
        <v>1914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">
      <c r="A307" s="5">
        <f t="shared" si="2"/>
        <v>18</v>
      </c>
      <c r="B307" s="2" t="s">
        <v>1869</v>
      </c>
      <c r="C307" s="2" t="s">
        <v>1870</v>
      </c>
      <c r="D307" s="2" t="s">
        <v>1871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">
      <c r="A308" s="5">
        <f t="shared" si="2"/>
        <v>19</v>
      </c>
      <c r="B308" s="2" t="s">
        <v>1589</v>
      </c>
      <c r="C308" s="2" t="s">
        <v>1590</v>
      </c>
      <c r="D308" s="2" t="s">
        <v>1591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">
      <c r="A309" s="5">
        <f t="shared" si="2"/>
        <v>20</v>
      </c>
      <c r="B309" s="2" t="s">
        <v>1744</v>
      </c>
      <c r="C309" s="2" t="s">
        <v>1745</v>
      </c>
      <c r="D309" s="2" t="s">
        <v>317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">
      <c r="A310" s="5">
        <f t="shared" si="2"/>
        <v>21</v>
      </c>
      <c r="B310" s="2" t="s">
        <v>1872</v>
      </c>
      <c r="C310" s="2" t="s">
        <v>357</v>
      </c>
      <c r="D310" s="2" t="s">
        <v>1873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">
      <c r="A311" s="5">
        <f t="shared" si="2"/>
        <v>22</v>
      </c>
      <c r="B311" s="2" t="s">
        <v>1528</v>
      </c>
      <c r="C311" s="2" t="s">
        <v>1529</v>
      </c>
      <c r="D311" s="2" t="s">
        <v>1530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">
      <c r="A312" s="5">
        <f t="shared" si="2"/>
        <v>23</v>
      </c>
      <c r="B312" s="2" t="s">
        <v>1611</v>
      </c>
      <c r="C312" s="2" t="s">
        <v>1612</v>
      </c>
      <c r="D312" s="2" t="s">
        <v>149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">
      <c r="A313" s="5">
        <f t="shared" si="2"/>
        <v>24</v>
      </c>
      <c r="B313" s="2" t="s">
        <v>1800</v>
      </c>
      <c r="C313" s="2" t="s">
        <v>1801</v>
      </c>
      <c r="D313" s="2" t="s">
        <v>1802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">
      <c r="A314" s="5">
        <f t="shared" si="2"/>
        <v>25</v>
      </c>
      <c r="B314" s="2" t="s">
        <v>1509</v>
      </c>
      <c r="C314" s="2" t="s">
        <v>1510</v>
      </c>
      <c r="D314" s="2" t="s">
        <v>520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">
      <c r="A315" s="5">
        <f t="shared" si="2"/>
        <v>26</v>
      </c>
      <c r="B315" s="2" t="s">
        <v>1549</v>
      </c>
      <c r="C315" s="2" t="s">
        <v>1550</v>
      </c>
      <c r="D315" s="2" t="s">
        <v>1551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">
      <c r="A316" s="5">
        <f t="shared" si="2"/>
        <v>27</v>
      </c>
      <c r="B316" s="2" t="s">
        <v>1531</v>
      </c>
      <c r="C316" s="2" t="s">
        <v>1532</v>
      </c>
      <c r="D316" s="2" t="s">
        <v>1533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">
      <c r="A317" s="5">
        <f t="shared" si="2"/>
        <v>28</v>
      </c>
      <c r="B317" s="2" t="s">
        <v>1582</v>
      </c>
      <c r="C317" s="2" t="s">
        <v>1583</v>
      </c>
      <c r="D317" s="2" t="s">
        <v>1584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">
      <c r="A318" s="5">
        <f t="shared" si="2"/>
        <v>29</v>
      </c>
      <c r="B318" s="2" t="s">
        <v>1862</v>
      </c>
      <c r="C318" s="2" t="s">
        <v>1863</v>
      </c>
      <c r="D318" s="2" t="s">
        <v>1864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">
      <c r="A319" s="5">
        <f t="shared" si="2"/>
        <v>30</v>
      </c>
      <c r="B319" s="2" t="s">
        <v>1824</v>
      </c>
      <c r="C319" s="2" t="s">
        <v>1825</v>
      </c>
      <c r="D319" s="2" t="s">
        <v>1826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">
      <c r="A320" s="5">
        <f t="shared" si="2"/>
        <v>31</v>
      </c>
      <c r="B320" s="2" t="s">
        <v>1832</v>
      </c>
      <c r="C320" s="2" t="s">
        <v>1181</v>
      </c>
      <c r="D320" s="2" t="s">
        <v>1663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">
      <c r="A321" s="5">
        <f t="shared" si="2"/>
        <v>32</v>
      </c>
      <c r="B321" s="2" t="s">
        <v>1906</v>
      </c>
      <c r="C321" s="2" t="s">
        <v>1907</v>
      </c>
      <c r="D321" s="2" t="s">
        <v>180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</sheetData>
  <mergeCells count="59">
    <mergeCell ref="A57:T57"/>
    <mergeCell ref="A1:T1"/>
    <mergeCell ref="A2:T2"/>
    <mergeCell ref="A4:C4"/>
    <mergeCell ref="N4:R5"/>
    <mergeCell ref="A7:T7"/>
    <mergeCell ref="E9:H9"/>
    <mergeCell ref="I9:L9"/>
    <mergeCell ref="M9:P9"/>
    <mergeCell ref="Q9:T9"/>
    <mergeCell ref="A114:T114"/>
    <mergeCell ref="A58:T58"/>
    <mergeCell ref="A59:C59"/>
    <mergeCell ref="A60:C60"/>
    <mergeCell ref="N60:R61"/>
    <mergeCell ref="A63:T63"/>
    <mergeCell ref="E65:H65"/>
    <mergeCell ref="I65:L65"/>
    <mergeCell ref="M65:P65"/>
    <mergeCell ref="Q65:T65"/>
    <mergeCell ref="A113:T113"/>
    <mergeCell ref="A115:C115"/>
    <mergeCell ref="A116:C116"/>
    <mergeCell ref="N116:R117"/>
    <mergeCell ref="A119:T119"/>
    <mergeCell ref="E121:H121"/>
    <mergeCell ref="I121:L121"/>
    <mergeCell ref="M121:P121"/>
    <mergeCell ref="Q121:T121"/>
    <mergeCell ref="A225:T225"/>
    <mergeCell ref="A169:T169"/>
    <mergeCell ref="A170:T170"/>
    <mergeCell ref="A171:C171"/>
    <mergeCell ref="A172:C172"/>
    <mergeCell ref="N172:R173"/>
    <mergeCell ref="A175:T175"/>
    <mergeCell ref="E177:H177"/>
    <mergeCell ref="I177:L177"/>
    <mergeCell ref="M177:P177"/>
    <mergeCell ref="Q177:T177"/>
    <mergeCell ref="A282:T282"/>
    <mergeCell ref="A226:T226"/>
    <mergeCell ref="A227:C227"/>
    <mergeCell ref="A228:C228"/>
    <mergeCell ref="N228:R229"/>
    <mergeCell ref="A231:T231"/>
    <mergeCell ref="E233:H233"/>
    <mergeCell ref="I233:L233"/>
    <mergeCell ref="M233:P233"/>
    <mergeCell ref="Q233:T233"/>
    <mergeCell ref="A281:T281"/>
    <mergeCell ref="A283:C283"/>
    <mergeCell ref="A284:C284"/>
    <mergeCell ref="N284:R285"/>
    <mergeCell ref="A287:T287"/>
    <mergeCell ref="E289:H289"/>
    <mergeCell ref="I289:L289"/>
    <mergeCell ref="M289:P289"/>
    <mergeCell ref="Q289:T289"/>
  </mergeCells>
  <pageMargins left="0" right="0" top="0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02"/>
  <sheetViews>
    <sheetView workbookViewId="0">
      <selection activeCell="D4" sqref="D4"/>
    </sheetView>
  </sheetViews>
  <sheetFormatPr baseColWidth="10" defaultRowHeight="15" x14ac:dyDescent="0.2"/>
  <cols>
    <col min="1" max="1" width="4" style="4" customWidth="1"/>
    <col min="2" max="2" width="9" bestFit="1" customWidth="1"/>
    <col min="3" max="3" width="15.6640625" bestFit="1" customWidth="1"/>
    <col min="4" max="4" width="23.1640625" bestFit="1" customWidth="1"/>
    <col min="5" max="20" width="2.5" customWidth="1"/>
  </cols>
  <sheetData>
    <row r="1" spans="1:20" s="13" customFormat="1" ht="13.75" customHeight="1" x14ac:dyDescent="0.15">
      <c r="A1" s="30" t="s">
        <v>401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13" customFormat="1" ht="13.75" customHeight="1" x14ac:dyDescent="0.15">
      <c r="A2" s="30" t="s">
        <v>402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13" customFormat="1" ht="13.75" customHeight="1" x14ac:dyDescent="0.15">
      <c r="A3" s="26" t="s">
        <v>403</v>
      </c>
      <c r="B3" s="26"/>
      <c r="C3" s="26"/>
      <c r="D3" s="9"/>
      <c r="E3" s="6"/>
      <c r="F3" s="6"/>
      <c r="G3" s="6"/>
      <c r="H3" s="7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8"/>
    </row>
    <row r="4" spans="1:20" s="13" customFormat="1" ht="13.75" customHeight="1" x14ac:dyDescent="0.15">
      <c r="A4" s="26" t="s">
        <v>404</v>
      </c>
      <c r="B4" s="26"/>
      <c r="C4" s="26"/>
      <c r="D4" s="9"/>
      <c r="E4" s="6"/>
      <c r="F4" s="6"/>
      <c r="G4" s="6"/>
      <c r="H4" s="7"/>
      <c r="I4" s="6"/>
      <c r="J4" s="6"/>
      <c r="K4" s="6"/>
      <c r="L4" s="6"/>
      <c r="M4" s="8"/>
      <c r="N4" s="32" t="s">
        <v>410</v>
      </c>
      <c r="O4" s="32"/>
      <c r="P4" s="32"/>
      <c r="Q4" s="32"/>
      <c r="R4" s="32"/>
      <c r="S4" s="8"/>
      <c r="T4" s="8"/>
    </row>
    <row r="5" spans="1:20" s="13" customFormat="1" ht="13.75" customHeight="1" x14ac:dyDescent="0.15">
      <c r="A5" s="26" t="s">
        <v>405</v>
      </c>
      <c r="B5" s="26"/>
      <c r="C5" s="26" t="s">
        <v>2328</v>
      </c>
      <c r="D5" s="9"/>
      <c r="E5" s="6"/>
      <c r="F5" s="6"/>
      <c r="G5" s="6"/>
      <c r="H5" s="6"/>
      <c r="I5" s="6"/>
      <c r="J5" s="6"/>
      <c r="K5" s="6"/>
      <c r="L5" s="6"/>
      <c r="M5" s="8"/>
      <c r="N5" s="32"/>
      <c r="O5" s="32"/>
      <c r="P5" s="32"/>
      <c r="Q5" s="32"/>
      <c r="R5" s="32"/>
      <c r="S5" s="8"/>
      <c r="T5" s="8"/>
    </row>
    <row r="6" spans="1:20" s="13" customFormat="1" ht="13.75" customHeight="1" x14ac:dyDescent="0.15">
      <c r="A6" s="21"/>
      <c r="B6" s="10"/>
      <c r="C6" s="10"/>
      <c r="D6" s="9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</row>
    <row r="7" spans="1:20" s="13" customFormat="1" ht="14" x14ac:dyDescent="0.15">
      <c r="A7" s="27" t="s">
        <v>2279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13" customFormat="1" ht="13.75" customHeight="1" x14ac:dyDescent="0.15">
      <c r="A8" s="21"/>
      <c r="B8" s="12"/>
      <c r="C8" s="12"/>
      <c r="D8" s="1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"/>
      <c r="R8" s="6"/>
      <c r="S8" s="6"/>
      <c r="T8" s="6"/>
    </row>
    <row r="9" spans="1:20" s="13" customFormat="1" ht="13.75" customHeight="1" x14ac:dyDescent="0.15">
      <c r="A9" s="14" t="s">
        <v>407</v>
      </c>
      <c r="B9" s="15" t="s">
        <v>864</v>
      </c>
      <c r="C9" s="15" t="s">
        <v>408</v>
      </c>
      <c r="D9" s="15" t="s">
        <v>409</v>
      </c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5">
        <v>1</v>
      </c>
      <c r="B10" s="2" t="s">
        <v>2267</v>
      </c>
      <c r="C10" s="2" t="s">
        <v>2268</v>
      </c>
      <c r="D10" s="2" t="s">
        <v>154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5">
        <f>A10+1</f>
        <v>2</v>
      </c>
      <c r="B11" s="2" t="s">
        <v>2069</v>
      </c>
      <c r="C11" s="2" t="s">
        <v>2070</v>
      </c>
      <c r="D11" s="2" t="s">
        <v>2071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5">
        <f t="shared" ref="A12:A80" si="0">A11+1</f>
        <v>3</v>
      </c>
      <c r="B12" s="2" t="s">
        <v>2099</v>
      </c>
      <c r="C12" s="2" t="s">
        <v>2070</v>
      </c>
      <c r="D12" s="2" t="s">
        <v>2100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5">
        <f t="shared" si="0"/>
        <v>4</v>
      </c>
      <c r="B13" s="2" t="s">
        <v>2145</v>
      </c>
      <c r="C13" s="2" t="s">
        <v>2146</v>
      </c>
      <c r="D13" s="2" t="s">
        <v>1996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5">
        <f t="shared" si="0"/>
        <v>5</v>
      </c>
      <c r="B14" s="2" t="s">
        <v>2065</v>
      </c>
      <c r="C14" s="2" t="s">
        <v>2066</v>
      </c>
      <c r="D14" s="2" t="s">
        <v>306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5">
        <f t="shared" si="0"/>
        <v>6</v>
      </c>
      <c r="B15" s="2" t="s">
        <v>2101</v>
      </c>
      <c r="C15" s="2" t="s">
        <v>1339</v>
      </c>
      <c r="D15" s="2" t="s">
        <v>154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5">
        <f t="shared" si="0"/>
        <v>7</v>
      </c>
      <c r="B16" s="2" t="s">
        <v>2258</v>
      </c>
      <c r="C16" s="2" t="s">
        <v>2259</v>
      </c>
      <c r="D16" s="2" t="s">
        <v>118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5">
        <f t="shared" si="0"/>
        <v>8</v>
      </c>
      <c r="B17" s="2" t="s">
        <v>2184</v>
      </c>
      <c r="C17" s="2" t="s">
        <v>2185</v>
      </c>
      <c r="D17" s="2" t="s">
        <v>2186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">
      <c r="A18" s="5">
        <f t="shared" si="0"/>
        <v>9</v>
      </c>
      <c r="B18" s="2" t="s">
        <v>1958</v>
      </c>
      <c r="C18" s="2" t="s">
        <v>1959</v>
      </c>
      <c r="D18" s="2" t="s">
        <v>933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5">
        <f t="shared" si="0"/>
        <v>10</v>
      </c>
      <c r="B19" s="2" t="s">
        <v>2154</v>
      </c>
      <c r="C19" s="2" t="s">
        <v>81</v>
      </c>
      <c r="D19" s="2" t="s">
        <v>238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5">
        <f t="shared" si="0"/>
        <v>11</v>
      </c>
      <c r="B20" s="2" t="s">
        <v>2061</v>
      </c>
      <c r="C20" s="2" t="s">
        <v>2062</v>
      </c>
      <c r="D20" s="2" t="s">
        <v>114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">
      <c r="A21" s="5">
        <f t="shared" si="0"/>
        <v>12</v>
      </c>
      <c r="B21" s="2" t="s">
        <v>2232</v>
      </c>
      <c r="C21" s="2" t="s">
        <v>2233</v>
      </c>
      <c r="D21" s="2" t="s">
        <v>2234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5">
        <f t="shared" si="0"/>
        <v>13</v>
      </c>
      <c r="B22" s="2" t="s">
        <v>2090</v>
      </c>
      <c r="C22" s="2" t="s">
        <v>2091</v>
      </c>
      <c r="D22" s="2" t="s">
        <v>180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5">
        <f t="shared" si="0"/>
        <v>14</v>
      </c>
      <c r="B23" s="2" t="s">
        <v>2203</v>
      </c>
      <c r="C23" s="2" t="s">
        <v>2204</v>
      </c>
      <c r="D23" s="2" t="s">
        <v>2205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5">
        <f t="shared" si="0"/>
        <v>15</v>
      </c>
      <c r="B24" s="2" t="s">
        <v>2044</v>
      </c>
      <c r="C24" s="2" t="s">
        <v>2045</v>
      </c>
      <c r="D24" s="2" t="s">
        <v>1154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5">
        <f t="shared" si="0"/>
        <v>16</v>
      </c>
      <c r="B25" s="2" t="s">
        <v>2114</v>
      </c>
      <c r="C25" s="2" t="s">
        <v>863</v>
      </c>
      <c r="D25" s="2" t="s">
        <v>419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5">
        <f t="shared" si="0"/>
        <v>17</v>
      </c>
      <c r="B26" s="2" t="s">
        <v>2046</v>
      </c>
      <c r="C26" s="2" t="s">
        <v>2047</v>
      </c>
      <c r="D26" s="2" t="s">
        <v>391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5">
        <f t="shared" si="0"/>
        <v>18</v>
      </c>
      <c r="B27" s="2" t="s">
        <v>2096</v>
      </c>
      <c r="C27" s="2" t="s">
        <v>2097</v>
      </c>
      <c r="D27" s="2" t="s">
        <v>2098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5">
        <f t="shared" si="0"/>
        <v>19</v>
      </c>
      <c r="B28" s="2" t="s">
        <v>2226</v>
      </c>
      <c r="C28" s="2" t="s">
        <v>2227</v>
      </c>
      <c r="D28" s="2" t="s">
        <v>383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5">
        <f t="shared" si="0"/>
        <v>20</v>
      </c>
      <c r="B29" s="2" t="s">
        <v>2243</v>
      </c>
      <c r="C29" s="2" t="s">
        <v>2244</v>
      </c>
      <c r="D29" s="2" t="s">
        <v>180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">
      <c r="A30" s="5">
        <f t="shared" si="0"/>
        <v>21</v>
      </c>
      <c r="B30" s="2" t="s">
        <v>2162</v>
      </c>
      <c r="C30" s="2" t="s">
        <v>1482</v>
      </c>
      <c r="D30" s="2" t="s">
        <v>2163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">
      <c r="A31" s="5">
        <f t="shared" si="0"/>
        <v>22</v>
      </c>
      <c r="B31" s="2" t="s">
        <v>2200</v>
      </c>
      <c r="C31" s="2" t="s">
        <v>2201</v>
      </c>
      <c r="D31" s="2" t="s">
        <v>2202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">
      <c r="A32" s="5">
        <f t="shared" si="0"/>
        <v>23</v>
      </c>
      <c r="B32" s="2" t="s">
        <v>2197</v>
      </c>
      <c r="C32" s="2" t="s">
        <v>2198</v>
      </c>
      <c r="D32" s="2" t="s">
        <v>2199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5">
        <f t="shared" si="0"/>
        <v>24</v>
      </c>
      <c r="B33" s="2" t="s">
        <v>2087</v>
      </c>
      <c r="C33" s="2" t="s">
        <v>2088</v>
      </c>
      <c r="D33" s="2" t="s">
        <v>2089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5">
        <f t="shared" si="0"/>
        <v>25</v>
      </c>
      <c r="B34" s="2" t="s">
        <v>2092</v>
      </c>
      <c r="C34" s="2" t="s">
        <v>1330</v>
      </c>
      <c r="D34" s="2" t="s">
        <v>2093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5">
        <f t="shared" si="0"/>
        <v>26</v>
      </c>
      <c r="B35" s="2" t="s">
        <v>2131</v>
      </c>
      <c r="C35" s="2" t="s">
        <v>2132</v>
      </c>
      <c r="D35" s="2" t="s">
        <v>2133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5">
        <f t="shared" si="0"/>
        <v>27</v>
      </c>
      <c r="B36" s="2" t="s">
        <v>2039</v>
      </c>
      <c r="C36" s="2" t="s">
        <v>2040</v>
      </c>
      <c r="D36" s="2" t="s">
        <v>2041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5">
        <f t="shared" si="0"/>
        <v>28</v>
      </c>
      <c r="B37" s="2" t="s">
        <v>2129</v>
      </c>
      <c r="C37" s="2" t="s">
        <v>2130</v>
      </c>
      <c r="D37" s="2" t="s">
        <v>48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5">
        <f t="shared" si="0"/>
        <v>29</v>
      </c>
      <c r="B38" s="2" t="s">
        <v>2010</v>
      </c>
      <c r="C38" s="2" t="s">
        <v>2011</v>
      </c>
      <c r="D38" s="2" t="s">
        <v>302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5">
        <f t="shared" si="0"/>
        <v>30</v>
      </c>
      <c r="B39" s="2" t="s">
        <v>1945</v>
      </c>
      <c r="C39" s="2" t="s">
        <v>1946</v>
      </c>
      <c r="D39" s="2" t="s">
        <v>1947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5">
        <f t="shared" si="0"/>
        <v>31</v>
      </c>
      <c r="B40" s="2" t="s">
        <v>2169</v>
      </c>
      <c r="C40" s="2" t="s">
        <v>2170</v>
      </c>
      <c r="D40" s="2" t="s">
        <v>2171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5">
        <f t="shared" si="0"/>
        <v>32</v>
      </c>
      <c r="B41" s="2" t="s">
        <v>2137</v>
      </c>
      <c r="C41" s="2" t="s">
        <v>2138</v>
      </c>
      <c r="D41" s="2" t="s">
        <v>2139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5">
        <f t="shared" si="0"/>
        <v>33</v>
      </c>
      <c r="B42" s="2" t="s">
        <v>2109</v>
      </c>
      <c r="C42" s="2" t="s">
        <v>2110</v>
      </c>
      <c r="D42" s="2" t="s">
        <v>200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5">
        <f t="shared" si="0"/>
        <v>34</v>
      </c>
      <c r="B43" s="2" t="s">
        <v>2277</v>
      </c>
      <c r="C43" s="2" t="s">
        <v>2278</v>
      </c>
      <c r="D43" s="2" t="s">
        <v>354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5">
        <f t="shared" si="0"/>
        <v>35</v>
      </c>
      <c r="B44" s="2" t="s">
        <v>2193</v>
      </c>
      <c r="C44" s="2" t="s">
        <v>1506</v>
      </c>
      <c r="D44" s="2" t="s">
        <v>27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5">
        <f t="shared" si="0"/>
        <v>36</v>
      </c>
      <c r="B45" s="2" t="s">
        <v>2105</v>
      </c>
      <c r="C45" s="2" t="s">
        <v>164</v>
      </c>
      <c r="D45" s="2" t="s">
        <v>15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5">
        <f t="shared" si="0"/>
        <v>37</v>
      </c>
      <c r="B46" s="2" t="s">
        <v>2221</v>
      </c>
      <c r="C46" s="2" t="s">
        <v>2222</v>
      </c>
      <c r="D46" s="2" t="s">
        <v>2223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5">
        <f t="shared" si="0"/>
        <v>38</v>
      </c>
      <c r="B47" s="2" t="s">
        <v>2005</v>
      </c>
      <c r="C47" s="2" t="s">
        <v>2006</v>
      </c>
      <c r="D47" s="2" t="s">
        <v>197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5">
        <f t="shared" si="0"/>
        <v>39</v>
      </c>
      <c r="B48" s="2" t="s">
        <v>2211</v>
      </c>
      <c r="C48" s="2" t="s">
        <v>2212</v>
      </c>
      <c r="D48" s="2" t="s">
        <v>520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5">
        <f t="shared" si="0"/>
        <v>40</v>
      </c>
      <c r="B49" s="2" t="s">
        <v>2106</v>
      </c>
      <c r="C49" s="2" t="s">
        <v>2107</v>
      </c>
      <c r="D49" s="2" t="s">
        <v>2108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5">
        <f t="shared" si="0"/>
        <v>41</v>
      </c>
      <c r="B50" s="2" t="s">
        <v>2112</v>
      </c>
      <c r="C50" s="2" t="s">
        <v>2113</v>
      </c>
      <c r="D50" s="2" t="s">
        <v>197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5">
        <f t="shared" si="0"/>
        <v>42</v>
      </c>
      <c r="B51" s="2" t="s">
        <v>1964</v>
      </c>
      <c r="C51" s="2" t="s">
        <v>245</v>
      </c>
      <c r="D51" s="2" t="s">
        <v>252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5">
        <f t="shared" si="0"/>
        <v>43</v>
      </c>
      <c r="B52" s="2" t="s">
        <v>2102</v>
      </c>
      <c r="C52" s="2" t="s">
        <v>2103</v>
      </c>
      <c r="D52" s="2" t="s">
        <v>2104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5">
        <f t="shared" si="0"/>
        <v>44</v>
      </c>
      <c r="B53" s="2" t="s">
        <v>1994</v>
      </c>
      <c r="C53" s="2" t="s">
        <v>1995</v>
      </c>
      <c r="D53" s="2" t="s">
        <v>1996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5">
        <f t="shared" si="0"/>
        <v>45</v>
      </c>
      <c r="B54" s="2" t="s">
        <v>2022</v>
      </c>
      <c r="C54" s="2" t="s">
        <v>2023</v>
      </c>
      <c r="D54" s="2" t="s">
        <v>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5">
        <f t="shared" si="0"/>
        <v>46</v>
      </c>
      <c r="B55" s="2" t="s">
        <v>2111</v>
      </c>
      <c r="C55" s="2" t="s">
        <v>325</v>
      </c>
      <c r="D55" s="2" t="s">
        <v>884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5">
        <f t="shared" si="0"/>
        <v>47</v>
      </c>
      <c r="B56" s="2" t="s">
        <v>2000</v>
      </c>
      <c r="C56" s="2" t="s">
        <v>1100</v>
      </c>
      <c r="D56" s="2" t="s">
        <v>2001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13" customFormat="1" ht="13.75" customHeight="1" x14ac:dyDescent="0.2">
      <c r="A57" s="26" t="s">
        <v>405</v>
      </c>
      <c r="B57" s="26"/>
      <c r="C57" s="26"/>
      <c r="D57" s="9"/>
      <c r="E57" s="6"/>
      <c r="F57" s="6"/>
      <c r="G57" s="6"/>
      <c r="H57" s="6"/>
      <c r="I57" s="6"/>
      <c r="J57" s="6"/>
      <c r="K57" s="6"/>
      <c r="L57" s="6"/>
      <c r="M57" s="8"/>
      <c r="N57" s="3"/>
      <c r="O57" s="32" t="s">
        <v>410</v>
      </c>
      <c r="P57" s="32"/>
      <c r="Q57" s="32"/>
      <c r="R57" s="32"/>
      <c r="S57" s="32"/>
      <c r="T57" s="8"/>
    </row>
    <row r="58" spans="1:20" s="13" customFormat="1" ht="13.75" customHeight="1" x14ac:dyDescent="0.15">
      <c r="A58" s="21"/>
      <c r="B58" s="10"/>
      <c r="C58" s="10"/>
      <c r="D58" s="9"/>
      <c r="E58" s="6"/>
      <c r="F58" s="6"/>
      <c r="G58" s="6"/>
      <c r="H58" s="6"/>
      <c r="I58" s="6"/>
      <c r="J58" s="6"/>
      <c r="K58" s="6"/>
      <c r="L58" s="6"/>
      <c r="M58" s="8"/>
      <c r="N58" s="8"/>
      <c r="O58" s="32"/>
      <c r="P58" s="32"/>
      <c r="Q58" s="32"/>
      <c r="R58" s="32"/>
      <c r="S58" s="32"/>
      <c r="T58" s="8"/>
    </row>
    <row r="59" spans="1:20" s="13" customFormat="1" ht="14" x14ac:dyDescent="0.15">
      <c r="A59" s="27" t="s">
        <v>2279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s="13" customFormat="1" ht="13.75" customHeight="1" x14ac:dyDescent="0.15">
      <c r="A60" s="21"/>
      <c r="B60" s="12"/>
      <c r="C60" s="12"/>
      <c r="D60" s="19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6"/>
      <c r="R60" s="6"/>
      <c r="S60" s="6"/>
      <c r="T60" s="6"/>
    </row>
    <row r="61" spans="1:20" s="13" customFormat="1" ht="13.75" customHeight="1" x14ac:dyDescent="0.15">
      <c r="A61" s="14" t="s">
        <v>407</v>
      </c>
      <c r="B61" s="15" t="s">
        <v>864</v>
      </c>
      <c r="C61" s="15" t="s">
        <v>408</v>
      </c>
      <c r="D61" s="15" t="s">
        <v>409</v>
      </c>
      <c r="E61" s="28"/>
      <c r="F61" s="28"/>
      <c r="G61" s="28"/>
      <c r="H61" s="28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x14ac:dyDescent="0.2">
      <c r="A62" s="5">
        <f>A56+1</f>
        <v>48</v>
      </c>
      <c r="B62" s="2" t="s">
        <v>2072</v>
      </c>
      <c r="C62" s="2" t="s">
        <v>2073</v>
      </c>
      <c r="D62" s="2" t="s">
        <v>317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5">
        <f t="shared" si="0"/>
        <v>49</v>
      </c>
      <c r="B63" s="2" t="s">
        <v>2033</v>
      </c>
      <c r="C63" s="2" t="s">
        <v>2034</v>
      </c>
      <c r="D63" s="2" t="s">
        <v>2035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5">
        <f t="shared" si="0"/>
        <v>50</v>
      </c>
      <c r="B64" s="2" t="s">
        <v>2012</v>
      </c>
      <c r="C64" s="2" t="s">
        <v>217</v>
      </c>
      <c r="D64" s="2" t="s">
        <v>2013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5">
        <f t="shared" si="0"/>
        <v>51</v>
      </c>
      <c r="B65" s="2" t="s">
        <v>2194</v>
      </c>
      <c r="C65" s="2" t="s">
        <v>2195</v>
      </c>
      <c r="D65" s="2" t="s">
        <v>2196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5">
        <f t="shared" si="0"/>
        <v>52</v>
      </c>
      <c r="B66" s="2" t="s">
        <v>2028</v>
      </c>
      <c r="C66" s="2" t="s">
        <v>2029</v>
      </c>
      <c r="D66" s="2" t="s">
        <v>2030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5">
        <f t="shared" si="0"/>
        <v>53</v>
      </c>
      <c r="B67" s="2" t="s">
        <v>2209</v>
      </c>
      <c r="C67" s="2" t="s">
        <v>2210</v>
      </c>
      <c r="D67" s="2" t="s">
        <v>387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5">
        <f t="shared" si="0"/>
        <v>54</v>
      </c>
      <c r="B68" s="2" t="s">
        <v>2063</v>
      </c>
      <c r="C68" s="2" t="s">
        <v>2064</v>
      </c>
      <c r="D68" s="2" t="s">
        <v>1996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5">
        <f t="shared" si="0"/>
        <v>55</v>
      </c>
      <c r="B69" s="2" t="s">
        <v>2140</v>
      </c>
      <c r="C69" s="2" t="s">
        <v>2141</v>
      </c>
      <c r="D69" s="2" t="s">
        <v>125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5">
        <f t="shared" si="0"/>
        <v>56</v>
      </c>
      <c r="B70" s="2" t="s">
        <v>1960</v>
      </c>
      <c r="C70" s="2" t="s">
        <v>41</v>
      </c>
      <c r="D70" s="2" t="s">
        <v>1961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5">
        <f t="shared" si="0"/>
        <v>57</v>
      </c>
      <c r="B71" s="2" t="s">
        <v>1968</v>
      </c>
      <c r="C71" s="2" t="s">
        <v>41</v>
      </c>
      <c r="D71" s="2" t="s">
        <v>310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5">
        <f t="shared" si="0"/>
        <v>58</v>
      </c>
      <c r="B72" s="2" t="s">
        <v>1962</v>
      </c>
      <c r="C72" s="2" t="s">
        <v>468</v>
      </c>
      <c r="D72" s="2" t="s">
        <v>1963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5">
        <f t="shared" si="0"/>
        <v>59</v>
      </c>
      <c r="B73" s="2" t="s">
        <v>2247</v>
      </c>
      <c r="C73" s="2" t="s">
        <v>2248</v>
      </c>
      <c r="D73" s="2" t="s">
        <v>2249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5">
        <f t="shared" si="0"/>
        <v>60</v>
      </c>
      <c r="B74" s="2" t="s">
        <v>2058</v>
      </c>
      <c r="C74" s="2" t="s">
        <v>2059</v>
      </c>
      <c r="D74" s="2" t="s">
        <v>2060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5">
        <f t="shared" si="0"/>
        <v>61</v>
      </c>
      <c r="B75" s="2" t="s">
        <v>2230</v>
      </c>
      <c r="C75" s="2" t="s">
        <v>2231</v>
      </c>
      <c r="D75" s="2" t="s">
        <v>207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5">
        <f t="shared" si="0"/>
        <v>62</v>
      </c>
      <c r="B76" s="2" t="s">
        <v>2018</v>
      </c>
      <c r="C76" s="2" t="s">
        <v>2019</v>
      </c>
      <c r="D76" s="2" t="s">
        <v>1706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5">
        <f t="shared" si="0"/>
        <v>63</v>
      </c>
      <c r="B77" s="2" t="s">
        <v>2055</v>
      </c>
      <c r="C77" s="2" t="s">
        <v>2056</v>
      </c>
      <c r="D77" s="2" t="s">
        <v>2057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5">
        <f t="shared" si="0"/>
        <v>64</v>
      </c>
      <c r="B78" s="2" t="s">
        <v>1942</v>
      </c>
      <c r="C78" s="2" t="s">
        <v>1943</v>
      </c>
      <c r="D78" s="2" t="s">
        <v>1944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5">
        <f t="shared" si="0"/>
        <v>65</v>
      </c>
      <c r="B79" s="2" t="s">
        <v>1908</v>
      </c>
      <c r="C79" s="2" t="s">
        <v>1422</v>
      </c>
      <c r="D79" s="2" t="s">
        <v>2024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5">
        <f t="shared" si="0"/>
        <v>66</v>
      </c>
      <c r="B80" s="2" t="s">
        <v>2206</v>
      </c>
      <c r="C80" s="2" t="s">
        <v>2207</v>
      </c>
      <c r="D80" s="2" t="s">
        <v>2208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5">
        <f t="shared" ref="A81:A182" si="1">A80+1</f>
        <v>67</v>
      </c>
      <c r="B81" s="2" t="s">
        <v>1953</v>
      </c>
      <c r="C81" s="2" t="s">
        <v>1954</v>
      </c>
      <c r="D81" s="2" t="s">
        <v>1955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5">
        <f t="shared" si="1"/>
        <v>68</v>
      </c>
      <c r="B82" s="2" t="s">
        <v>1971</v>
      </c>
      <c r="C82" s="2" t="s">
        <v>1972</v>
      </c>
      <c r="D82" s="2" t="s">
        <v>1973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5">
        <f t="shared" si="1"/>
        <v>69</v>
      </c>
      <c r="B83" s="2" t="s">
        <v>2190</v>
      </c>
      <c r="C83" s="2" t="s">
        <v>2191</v>
      </c>
      <c r="D83" s="2" t="s">
        <v>2192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5">
        <f t="shared" si="1"/>
        <v>70</v>
      </c>
      <c r="B84" s="2" t="s">
        <v>1974</v>
      </c>
      <c r="C84" s="2" t="s">
        <v>1975</v>
      </c>
      <c r="D84" s="2" t="s">
        <v>125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5">
        <f t="shared" si="1"/>
        <v>71</v>
      </c>
      <c r="B85" s="2" t="s">
        <v>1956</v>
      </c>
      <c r="C85" s="2" t="s">
        <v>1957</v>
      </c>
      <c r="D85" s="2" t="s">
        <v>205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5">
        <f t="shared" si="1"/>
        <v>72</v>
      </c>
      <c r="B86" s="2" t="s">
        <v>2263</v>
      </c>
      <c r="C86" s="2" t="s">
        <v>2264</v>
      </c>
      <c r="D86" s="2" t="s">
        <v>1988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5">
        <f t="shared" si="1"/>
        <v>73</v>
      </c>
      <c r="B87" s="2" t="s">
        <v>1978</v>
      </c>
      <c r="C87" s="2" t="s">
        <v>1715</v>
      </c>
      <c r="D87" s="2" t="s">
        <v>1979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5">
        <f t="shared" si="1"/>
        <v>74</v>
      </c>
      <c r="B88" s="2" t="s">
        <v>2183</v>
      </c>
      <c r="C88" s="2" t="s">
        <v>336</v>
      </c>
      <c r="D88" s="2" t="s">
        <v>1154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5">
        <f t="shared" si="1"/>
        <v>75</v>
      </c>
      <c r="B89" s="2" t="s">
        <v>1980</v>
      </c>
      <c r="C89" s="2" t="s">
        <v>1981</v>
      </c>
      <c r="D89" s="2" t="s">
        <v>138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s="1" customFormat="1" x14ac:dyDescent="0.2">
      <c r="A90" s="2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s="1" customFormat="1" x14ac:dyDescent="0.2">
      <c r="A91" s="2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s="1" customFormat="1" x14ac:dyDescent="0.2">
      <c r="A92" s="2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s="1" customFormat="1" x14ac:dyDescent="0.2">
      <c r="A93" s="2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s="1" customFormat="1" x14ac:dyDescent="0.2">
      <c r="A94" s="2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s="1" customFormat="1" x14ac:dyDescent="0.2">
      <c r="A95" s="2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s="1" customFormat="1" x14ac:dyDescent="0.2">
      <c r="A96" s="2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s="1" customFormat="1" x14ac:dyDescent="0.2">
      <c r="A97" s="2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s="1" customFormat="1" x14ac:dyDescent="0.2">
      <c r="A98" s="2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s="1" customFormat="1" x14ac:dyDescent="0.2">
      <c r="A99" s="2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s="1" customFormat="1" x14ac:dyDescent="0.2">
      <c r="A100" s="2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s="1" customFormat="1" x14ac:dyDescent="0.2">
      <c r="A101" s="2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s="1" customFormat="1" x14ac:dyDescent="0.2">
      <c r="A102" s="2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s="1" customFormat="1" x14ac:dyDescent="0.2">
      <c r="A103" s="2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s="1" customFormat="1" x14ac:dyDescent="0.2">
      <c r="A104" s="2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s="1" customFormat="1" x14ac:dyDescent="0.2">
      <c r="A105" s="2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s="1" customFormat="1" x14ac:dyDescent="0.2">
      <c r="A106" s="2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s="1" customFormat="1" x14ac:dyDescent="0.2">
      <c r="A107" s="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s="1" customFormat="1" x14ac:dyDescent="0.2">
      <c r="A108" s="2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s="1" customFormat="1" x14ac:dyDescent="0.2">
      <c r="A109" s="2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s="1" customFormat="1" x14ac:dyDescent="0.2">
      <c r="A110" s="2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s="1" customFormat="1" x14ac:dyDescent="0.2">
      <c r="A111" s="2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s="1" customFormat="1" x14ac:dyDescent="0.2">
      <c r="A112" s="2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s="13" customFormat="1" ht="13.75" customHeight="1" x14ac:dyDescent="0.15">
      <c r="A113" s="30" t="s">
        <v>401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s="13" customFormat="1" ht="13.75" customHeight="1" x14ac:dyDescent="0.15">
      <c r="A114" s="30" t="s">
        <v>402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s="13" customFormat="1" ht="13.75" customHeight="1" x14ac:dyDescent="0.15">
      <c r="A115" s="26" t="s">
        <v>403</v>
      </c>
      <c r="B115" s="26"/>
      <c r="C115" s="26"/>
      <c r="D115" s="9"/>
      <c r="E115" s="6"/>
      <c r="F115" s="6"/>
      <c r="G115" s="6"/>
      <c r="H115" s="7"/>
      <c r="I115" s="6"/>
      <c r="J115" s="6"/>
      <c r="K115" s="6"/>
      <c r="L115" s="6"/>
      <c r="M115" s="8"/>
      <c r="N115" s="8"/>
      <c r="O115" s="8"/>
      <c r="P115" s="8"/>
      <c r="Q115" s="8"/>
      <c r="R115" s="8"/>
      <c r="S115" s="8"/>
      <c r="T115" s="8"/>
    </row>
    <row r="116" spans="1:20" s="13" customFormat="1" ht="13.75" customHeight="1" x14ac:dyDescent="0.15">
      <c r="A116" s="26" t="s">
        <v>404</v>
      </c>
      <c r="B116" s="26"/>
      <c r="C116" s="26"/>
      <c r="D116" s="9"/>
      <c r="E116" s="6"/>
      <c r="F116" s="6"/>
      <c r="G116" s="6"/>
      <c r="H116" s="7"/>
      <c r="I116" s="6"/>
      <c r="J116" s="6"/>
      <c r="K116" s="6"/>
      <c r="L116" s="6"/>
      <c r="M116" s="8"/>
      <c r="N116" s="32" t="s">
        <v>865</v>
      </c>
      <c r="O116" s="32"/>
      <c r="P116" s="32"/>
      <c r="Q116" s="32"/>
      <c r="R116" s="32"/>
      <c r="S116" s="8"/>
      <c r="T116" s="8"/>
    </row>
    <row r="117" spans="1:20" s="13" customFormat="1" ht="13.75" customHeight="1" x14ac:dyDescent="0.15">
      <c r="A117" s="26" t="s">
        <v>405</v>
      </c>
      <c r="B117" s="26"/>
      <c r="C117" s="26"/>
      <c r="D117" s="9"/>
      <c r="E117" s="6"/>
      <c r="F117" s="6"/>
      <c r="G117" s="6"/>
      <c r="H117" s="6"/>
      <c r="I117" s="6"/>
      <c r="J117" s="6"/>
      <c r="K117" s="6"/>
      <c r="L117" s="6"/>
      <c r="M117" s="8"/>
      <c r="N117" s="32"/>
      <c r="O117" s="32"/>
      <c r="P117" s="32"/>
      <c r="Q117" s="32"/>
      <c r="R117" s="32"/>
      <c r="S117" s="8"/>
      <c r="T117" s="8"/>
    </row>
    <row r="118" spans="1:20" s="13" customFormat="1" ht="13.75" customHeight="1" x14ac:dyDescent="0.15">
      <c r="A118" s="21"/>
      <c r="B118" s="10"/>
      <c r="C118" s="10"/>
      <c r="D118" s="9"/>
      <c r="E118" s="6"/>
      <c r="F118" s="6"/>
      <c r="G118" s="6"/>
      <c r="H118" s="6"/>
      <c r="I118" s="6"/>
      <c r="J118" s="6"/>
      <c r="K118" s="6"/>
      <c r="L118" s="6"/>
      <c r="M118" s="8"/>
      <c r="N118" s="8"/>
      <c r="O118" s="8"/>
      <c r="P118" s="8"/>
      <c r="Q118" s="8"/>
      <c r="R118" s="8"/>
      <c r="S118" s="8"/>
      <c r="T118" s="8"/>
    </row>
    <row r="119" spans="1:20" s="13" customFormat="1" ht="14" x14ac:dyDescent="0.15">
      <c r="A119" s="27" t="s">
        <v>2279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1:20" s="13" customFormat="1" ht="13.75" customHeight="1" x14ac:dyDescent="0.15">
      <c r="A120" s="21"/>
      <c r="B120" s="12"/>
      <c r="C120" s="12"/>
      <c r="D120" s="19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"/>
      <c r="R120" s="6"/>
      <c r="S120" s="6"/>
      <c r="T120" s="6"/>
    </row>
    <row r="121" spans="1:20" s="13" customFormat="1" ht="13.75" customHeight="1" x14ac:dyDescent="0.15">
      <c r="A121" s="14" t="s">
        <v>407</v>
      </c>
      <c r="B121" s="15" t="s">
        <v>864</v>
      </c>
      <c r="C121" s="15" t="s">
        <v>408</v>
      </c>
      <c r="D121" s="15" t="s">
        <v>409</v>
      </c>
      <c r="E121" s="28"/>
      <c r="F121" s="28"/>
      <c r="G121" s="28"/>
      <c r="H121" s="28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x14ac:dyDescent="0.2">
      <c r="A122" s="5">
        <v>1</v>
      </c>
      <c r="B122" s="2" t="s">
        <v>2020</v>
      </c>
      <c r="C122" s="2" t="s">
        <v>2021</v>
      </c>
      <c r="D122" s="2" t="s">
        <v>1988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">
      <c r="A123" s="5">
        <f t="shared" si="1"/>
        <v>2</v>
      </c>
      <c r="B123" s="2" t="s">
        <v>2077</v>
      </c>
      <c r="C123" s="2" t="s">
        <v>103</v>
      </c>
      <c r="D123" s="2" t="s">
        <v>2078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">
      <c r="A124" s="5">
        <f t="shared" si="1"/>
        <v>3</v>
      </c>
      <c r="B124" s="2" t="s">
        <v>2002</v>
      </c>
      <c r="C124" s="2" t="s">
        <v>2003</v>
      </c>
      <c r="D124" s="2" t="s">
        <v>2004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">
      <c r="A125" s="5">
        <f t="shared" si="1"/>
        <v>4</v>
      </c>
      <c r="B125" s="2" t="s">
        <v>2172</v>
      </c>
      <c r="C125" s="2" t="s">
        <v>2173</v>
      </c>
      <c r="D125" s="2" t="s">
        <v>1257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">
      <c r="A126" s="5">
        <f t="shared" si="1"/>
        <v>5</v>
      </c>
      <c r="B126" s="2" t="s">
        <v>2009</v>
      </c>
      <c r="C126" s="2" t="s">
        <v>304</v>
      </c>
      <c r="D126" s="2" t="s">
        <v>354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">
      <c r="A127" s="5">
        <f t="shared" si="1"/>
        <v>6</v>
      </c>
      <c r="B127" s="2" t="s">
        <v>2150</v>
      </c>
      <c r="C127" s="2" t="s">
        <v>2151</v>
      </c>
      <c r="D127" s="2" t="s">
        <v>76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">
      <c r="A128" s="5">
        <f t="shared" si="1"/>
        <v>7</v>
      </c>
      <c r="B128" s="2" t="s">
        <v>2118</v>
      </c>
      <c r="C128" s="2" t="s">
        <v>2119</v>
      </c>
      <c r="D128" s="2" t="s">
        <v>1520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">
      <c r="A129" s="5">
        <f t="shared" si="1"/>
        <v>8</v>
      </c>
      <c r="B129" s="2" t="s">
        <v>2152</v>
      </c>
      <c r="C129" s="2" t="s">
        <v>47</v>
      </c>
      <c r="D129" s="2" t="s">
        <v>2153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">
      <c r="A130" s="5">
        <f t="shared" si="1"/>
        <v>9</v>
      </c>
      <c r="B130" s="2" t="s">
        <v>2048</v>
      </c>
      <c r="C130" s="2" t="s">
        <v>2049</v>
      </c>
      <c r="D130" s="2" t="s">
        <v>1154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">
      <c r="A131" s="5">
        <f t="shared" si="1"/>
        <v>10</v>
      </c>
      <c r="B131" s="2" t="s">
        <v>2260</v>
      </c>
      <c r="C131" s="2" t="s">
        <v>2261</v>
      </c>
      <c r="D131" s="2" t="s">
        <v>2262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">
      <c r="A132" s="5">
        <f t="shared" si="1"/>
        <v>11</v>
      </c>
      <c r="B132" s="2" t="s">
        <v>2050</v>
      </c>
      <c r="C132" s="2" t="s">
        <v>2051</v>
      </c>
      <c r="D132" s="2" t="s">
        <v>203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">
      <c r="A133" s="5">
        <f t="shared" si="1"/>
        <v>12</v>
      </c>
      <c r="B133" s="2" t="s">
        <v>2174</v>
      </c>
      <c r="C133" s="2" t="s">
        <v>2175</v>
      </c>
      <c r="D133" s="2" t="s">
        <v>2176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">
      <c r="A134" s="5">
        <f t="shared" si="1"/>
        <v>13</v>
      </c>
      <c r="B134" s="2" t="s">
        <v>2179</v>
      </c>
      <c r="C134" s="2" t="s">
        <v>2180</v>
      </c>
      <c r="D134" s="2" t="s">
        <v>1057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">
      <c r="A135" s="5">
        <f t="shared" si="1"/>
        <v>14</v>
      </c>
      <c r="B135" s="2" t="s">
        <v>2187</v>
      </c>
      <c r="C135" s="2" t="s">
        <v>2188</v>
      </c>
      <c r="D135" s="2" t="s">
        <v>2189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">
      <c r="A136" s="5">
        <f t="shared" si="1"/>
        <v>15</v>
      </c>
      <c r="B136" s="2" t="s">
        <v>2031</v>
      </c>
      <c r="C136" s="2" t="s">
        <v>2032</v>
      </c>
      <c r="D136" s="2" t="s">
        <v>25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5">
        <f t="shared" si="1"/>
        <v>16</v>
      </c>
      <c r="B137" s="2" t="s">
        <v>2218</v>
      </c>
      <c r="C137" s="2" t="s">
        <v>2219</v>
      </c>
      <c r="D137" s="2" t="s">
        <v>2220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5">
        <f t="shared" si="1"/>
        <v>17</v>
      </c>
      <c r="B138" s="2" t="s">
        <v>2164</v>
      </c>
      <c r="C138" s="2" t="s">
        <v>2165</v>
      </c>
      <c r="D138" s="2" t="s">
        <v>2166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">
      <c r="A139" s="5">
        <f t="shared" si="1"/>
        <v>18</v>
      </c>
      <c r="B139" s="2" t="s">
        <v>2216</v>
      </c>
      <c r="C139" s="2" t="s">
        <v>2217</v>
      </c>
      <c r="D139" s="2" t="s">
        <v>1403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">
      <c r="A140" s="5">
        <f t="shared" si="1"/>
        <v>19</v>
      </c>
      <c r="B140" s="2" t="s">
        <v>2253</v>
      </c>
      <c r="C140" s="2" t="s">
        <v>2254</v>
      </c>
      <c r="D140" s="2" t="s">
        <v>1905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">
      <c r="A141" s="5">
        <f t="shared" si="1"/>
        <v>20</v>
      </c>
      <c r="B141" s="2" t="s">
        <v>2007</v>
      </c>
      <c r="C141" s="2" t="s">
        <v>447</v>
      </c>
      <c r="D141" s="2" t="s">
        <v>2008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">
      <c r="A142" s="5">
        <f t="shared" si="1"/>
        <v>21</v>
      </c>
      <c r="B142" s="2" t="s">
        <v>2094</v>
      </c>
      <c r="C142" s="2" t="s">
        <v>2095</v>
      </c>
      <c r="D142" s="2" t="s">
        <v>246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">
      <c r="A143" s="5">
        <f t="shared" si="1"/>
        <v>22</v>
      </c>
      <c r="B143" s="2" t="s">
        <v>1965</v>
      </c>
      <c r="C143" s="2" t="s">
        <v>1966</v>
      </c>
      <c r="D143" s="2" t="s">
        <v>1967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">
      <c r="A144" s="5">
        <f t="shared" si="1"/>
        <v>23</v>
      </c>
      <c r="B144" s="2" t="s">
        <v>2081</v>
      </c>
      <c r="C144" s="2" t="s">
        <v>2082</v>
      </c>
      <c r="D144" s="2" t="s">
        <v>2083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">
      <c r="A145" s="5">
        <f t="shared" si="1"/>
        <v>24</v>
      </c>
      <c r="B145" s="2" t="s">
        <v>2115</v>
      </c>
      <c r="C145" s="2" t="s">
        <v>2116</v>
      </c>
      <c r="D145" s="2" t="s">
        <v>2117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">
      <c r="A146" s="5">
        <f t="shared" si="1"/>
        <v>25</v>
      </c>
      <c r="B146" s="2" t="s">
        <v>1998</v>
      </c>
      <c r="C146" s="2" t="s">
        <v>1999</v>
      </c>
      <c r="D146" s="2" t="s">
        <v>427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">
      <c r="A147" s="5">
        <f t="shared" si="1"/>
        <v>26</v>
      </c>
      <c r="B147" s="2" t="s">
        <v>2240</v>
      </c>
      <c r="C147" s="2" t="s">
        <v>2241</v>
      </c>
      <c r="D147" s="2" t="s">
        <v>2242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">
      <c r="A148" s="5">
        <f t="shared" si="1"/>
        <v>27</v>
      </c>
      <c r="B148" s="2" t="s">
        <v>1086</v>
      </c>
      <c r="C148" s="2" t="s">
        <v>1997</v>
      </c>
      <c r="D148" s="2" t="s">
        <v>330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">
      <c r="A149" s="5">
        <f t="shared" si="1"/>
        <v>28</v>
      </c>
      <c r="B149" s="2" t="s">
        <v>2079</v>
      </c>
      <c r="C149" s="2" t="s">
        <v>2080</v>
      </c>
      <c r="D149" s="2" t="s">
        <v>200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">
      <c r="A150" s="5">
        <f t="shared" si="1"/>
        <v>29</v>
      </c>
      <c r="B150" s="2" t="s">
        <v>2155</v>
      </c>
      <c r="C150" s="2" t="s">
        <v>1536</v>
      </c>
      <c r="D150" s="2" t="s">
        <v>2156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">
      <c r="A151" s="5">
        <f t="shared" si="1"/>
        <v>30</v>
      </c>
      <c r="B151" s="2" t="s">
        <v>2245</v>
      </c>
      <c r="C151" s="2" t="s">
        <v>2246</v>
      </c>
      <c r="D151" s="2" t="s">
        <v>1423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">
      <c r="A152" s="5">
        <f t="shared" si="1"/>
        <v>31</v>
      </c>
      <c r="B152" s="2" t="s">
        <v>2250</v>
      </c>
      <c r="C152" s="2" t="s">
        <v>2251</v>
      </c>
      <c r="D152" s="2" t="s">
        <v>2252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">
      <c r="A153" s="5">
        <f t="shared" si="1"/>
        <v>32</v>
      </c>
      <c r="B153" s="2" t="s">
        <v>2027</v>
      </c>
      <c r="C153" s="2" t="s">
        <v>117</v>
      </c>
      <c r="D153" s="2" t="s">
        <v>68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">
      <c r="A154" s="5">
        <f t="shared" si="1"/>
        <v>33</v>
      </c>
      <c r="B154" s="2" t="s">
        <v>2224</v>
      </c>
      <c r="C154" s="2" t="s">
        <v>2225</v>
      </c>
      <c r="D154" s="2" t="s">
        <v>365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">
      <c r="A155" s="5">
        <f t="shared" si="1"/>
        <v>34</v>
      </c>
      <c r="B155" s="2" t="s">
        <v>2025</v>
      </c>
      <c r="C155" s="2" t="s">
        <v>1604</v>
      </c>
      <c r="D155" s="2" t="s">
        <v>2026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">
      <c r="A156" s="5">
        <f t="shared" si="1"/>
        <v>35</v>
      </c>
      <c r="B156" s="2" t="s">
        <v>1948</v>
      </c>
      <c r="C156" s="2" t="s">
        <v>1949</v>
      </c>
      <c r="D156" s="2" t="s">
        <v>1950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">
      <c r="A157" s="5">
        <f t="shared" si="1"/>
        <v>36</v>
      </c>
      <c r="B157" s="2" t="s">
        <v>2042</v>
      </c>
      <c r="C157" s="2" t="s">
        <v>2043</v>
      </c>
      <c r="D157" s="2" t="s">
        <v>1988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">
      <c r="A158" s="5">
        <f t="shared" si="1"/>
        <v>37</v>
      </c>
      <c r="B158" s="2" t="s">
        <v>1969</v>
      </c>
      <c r="C158" s="2" t="s">
        <v>374</v>
      </c>
      <c r="D158" s="2" t="s">
        <v>1970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">
      <c r="A159" s="5">
        <f t="shared" si="1"/>
        <v>38</v>
      </c>
      <c r="B159" s="2" t="s">
        <v>2084</v>
      </c>
      <c r="C159" s="2" t="s">
        <v>2085</v>
      </c>
      <c r="D159" s="2" t="s">
        <v>2086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">
      <c r="A160" s="5">
        <f t="shared" si="1"/>
        <v>39</v>
      </c>
      <c r="B160" s="2" t="s">
        <v>2157</v>
      </c>
      <c r="C160" s="2" t="s">
        <v>2158</v>
      </c>
      <c r="D160" s="2" t="s">
        <v>2159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">
      <c r="A161" s="5">
        <f t="shared" si="1"/>
        <v>40</v>
      </c>
      <c r="B161" s="2" t="s">
        <v>1986</v>
      </c>
      <c r="C161" s="2" t="s">
        <v>1987</v>
      </c>
      <c r="D161" s="2" t="s">
        <v>1988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">
      <c r="A162" s="5">
        <f t="shared" si="1"/>
        <v>41</v>
      </c>
      <c r="B162" s="2" t="s">
        <v>2123</v>
      </c>
      <c r="C162" s="2" t="s">
        <v>2124</v>
      </c>
      <c r="D162" s="2" t="s">
        <v>2125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">
      <c r="A163" s="5">
        <f t="shared" si="1"/>
        <v>42</v>
      </c>
      <c r="B163" s="2" t="s">
        <v>2052</v>
      </c>
      <c r="C163" s="2" t="s">
        <v>2053</v>
      </c>
      <c r="D163" s="2" t="s">
        <v>2054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">
      <c r="A164" s="5">
        <f t="shared" si="1"/>
        <v>43</v>
      </c>
      <c r="B164" s="2" t="s">
        <v>2036</v>
      </c>
      <c r="C164" s="2" t="s">
        <v>2037</v>
      </c>
      <c r="D164" s="2" t="s">
        <v>2038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">
      <c r="A165" s="5">
        <f t="shared" si="1"/>
        <v>44</v>
      </c>
      <c r="B165" s="2" t="s">
        <v>1991</v>
      </c>
      <c r="C165" s="2" t="s">
        <v>1992</v>
      </c>
      <c r="D165" s="2" t="s">
        <v>1085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">
      <c r="A166" s="5">
        <f t="shared" si="1"/>
        <v>45</v>
      </c>
      <c r="B166" s="2" t="s">
        <v>2238</v>
      </c>
      <c r="C166" s="2" t="s">
        <v>2239</v>
      </c>
      <c r="D166" s="2" t="s">
        <v>147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">
      <c r="A167" s="5">
        <f t="shared" si="1"/>
        <v>46</v>
      </c>
      <c r="B167" s="2" t="s">
        <v>2075</v>
      </c>
      <c r="C167" s="2" t="s">
        <v>2076</v>
      </c>
      <c r="D167" s="2" t="s">
        <v>315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">
      <c r="A168" s="5">
        <f t="shared" si="1"/>
        <v>47</v>
      </c>
      <c r="B168" s="2" t="s">
        <v>2016</v>
      </c>
      <c r="C168" s="2" t="s">
        <v>1726</v>
      </c>
      <c r="D168" s="2" t="s">
        <v>2017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s="13" customFormat="1" ht="13.75" customHeight="1" x14ac:dyDescent="0.15">
      <c r="A169" s="26" t="s">
        <v>404</v>
      </c>
      <c r="B169" s="26"/>
      <c r="C169" s="26"/>
      <c r="D169" s="9"/>
      <c r="E169" s="6"/>
      <c r="F169" s="6"/>
      <c r="G169" s="6"/>
      <c r="H169" s="7"/>
      <c r="I169" s="6"/>
      <c r="J169" s="6"/>
      <c r="K169" s="6"/>
      <c r="L169" s="6"/>
      <c r="M169" s="8"/>
      <c r="N169" s="32" t="s">
        <v>865</v>
      </c>
      <c r="O169" s="32"/>
      <c r="P169" s="32"/>
      <c r="Q169" s="32"/>
      <c r="R169" s="32"/>
      <c r="S169" s="8"/>
      <c r="T169" s="8"/>
    </row>
    <row r="170" spans="1:20" s="13" customFormat="1" ht="13.75" customHeight="1" x14ac:dyDescent="0.15">
      <c r="A170" s="26" t="s">
        <v>405</v>
      </c>
      <c r="B170" s="26"/>
      <c r="C170" s="26"/>
      <c r="D170" s="9"/>
      <c r="E170" s="6"/>
      <c r="F170" s="6"/>
      <c r="G170" s="6"/>
      <c r="H170" s="6"/>
      <c r="I170" s="6"/>
      <c r="J170" s="6"/>
      <c r="K170" s="6"/>
      <c r="L170" s="6"/>
      <c r="M170" s="8"/>
      <c r="N170" s="32"/>
      <c r="O170" s="32"/>
      <c r="P170" s="32"/>
      <c r="Q170" s="32"/>
      <c r="R170" s="32"/>
      <c r="S170" s="8"/>
      <c r="T170" s="8"/>
    </row>
    <row r="171" spans="1:20" s="13" customFormat="1" ht="13.75" customHeight="1" x14ac:dyDescent="0.15">
      <c r="A171" s="21"/>
      <c r="B171" s="10"/>
      <c r="C171" s="10"/>
      <c r="D171" s="9"/>
      <c r="E171" s="6"/>
      <c r="F171" s="6"/>
      <c r="G171" s="6"/>
      <c r="H171" s="6"/>
      <c r="I171" s="6"/>
      <c r="J171" s="6"/>
      <c r="K171" s="6"/>
      <c r="L171" s="6"/>
      <c r="M171" s="8"/>
      <c r="N171" s="8"/>
      <c r="O171" s="8"/>
      <c r="P171" s="8"/>
      <c r="Q171" s="8"/>
      <c r="R171" s="8"/>
      <c r="S171" s="8"/>
      <c r="T171" s="8"/>
    </row>
    <row r="172" spans="1:20" s="13" customFormat="1" ht="14" x14ac:dyDescent="0.15">
      <c r="A172" s="27" t="s">
        <v>2279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1:20" s="13" customFormat="1" ht="13.75" customHeight="1" x14ac:dyDescent="0.15">
      <c r="A173" s="21"/>
      <c r="B173" s="12"/>
      <c r="C173" s="12"/>
      <c r="D173" s="19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6"/>
      <c r="R173" s="6"/>
      <c r="S173" s="6"/>
      <c r="T173" s="6"/>
    </row>
    <row r="174" spans="1:20" s="13" customFormat="1" ht="13.75" customHeight="1" x14ac:dyDescent="0.15">
      <c r="A174" s="14" t="s">
        <v>407</v>
      </c>
      <c r="B174" s="15" t="s">
        <v>864</v>
      </c>
      <c r="C174" s="15" t="s">
        <v>408</v>
      </c>
      <c r="D174" s="15" t="s">
        <v>409</v>
      </c>
      <c r="E174" s="28"/>
      <c r="F174" s="28"/>
      <c r="G174" s="28"/>
      <c r="H174" s="28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</row>
    <row r="175" spans="1:20" x14ac:dyDescent="0.2">
      <c r="A175" s="5">
        <f>A168+1</f>
        <v>48</v>
      </c>
      <c r="B175" s="2" t="s">
        <v>1982</v>
      </c>
      <c r="C175" s="2" t="s">
        <v>1652</v>
      </c>
      <c r="D175" s="2" t="s">
        <v>1983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">
      <c r="A176" s="5">
        <f t="shared" si="1"/>
        <v>49</v>
      </c>
      <c r="B176" s="2" t="s">
        <v>2120</v>
      </c>
      <c r="C176" s="2" t="s">
        <v>18</v>
      </c>
      <c r="D176" s="2" t="s">
        <v>2121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">
      <c r="A177" s="5">
        <f t="shared" si="1"/>
        <v>50</v>
      </c>
      <c r="B177" s="2" t="s">
        <v>1976</v>
      </c>
      <c r="C177" s="2" t="s">
        <v>1977</v>
      </c>
      <c r="D177" s="2" t="s">
        <v>7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">
      <c r="A178" s="5">
        <f t="shared" si="1"/>
        <v>51</v>
      </c>
      <c r="B178" s="2" t="s">
        <v>1951</v>
      </c>
      <c r="C178" s="2" t="s">
        <v>1952</v>
      </c>
      <c r="D178" s="2" t="s">
        <v>354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">
      <c r="A179" s="5">
        <f t="shared" si="1"/>
        <v>52</v>
      </c>
      <c r="B179" s="2" t="s">
        <v>2255</v>
      </c>
      <c r="C179" s="2" t="s">
        <v>2256</v>
      </c>
      <c r="D179" s="2" t="s">
        <v>2257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">
      <c r="A180" s="5">
        <f t="shared" si="1"/>
        <v>53</v>
      </c>
      <c r="B180" s="2" t="s">
        <v>2269</v>
      </c>
      <c r="C180" s="2" t="s">
        <v>2270</v>
      </c>
      <c r="D180" s="2" t="s">
        <v>2271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">
      <c r="A181" s="5">
        <f t="shared" si="1"/>
        <v>54</v>
      </c>
      <c r="B181" s="2" t="s">
        <v>1993</v>
      </c>
      <c r="C181" s="2" t="s">
        <v>93</v>
      </c>
      <c r="D181" s="2" t="s">
        <v>226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">
      <c r="A182" s="5">
        <f t="shared" si="1"/>
        <v>55</v>
      </c>
      <c r="B182" s="2" t="s">
        <v>2272</v>
      </c>
      <c r="C182" s="2" t="s">
        <v>2273</v>
      </c>
      <c r="D182" s="2" t="s">
        <v>1035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">
      <c r="A183" s="5">
        <f t="shared" ref="A183:A202" si="2">A182+1</f>
        <v>56</v>
      </c>
      <c r="B183" s="2" t="s">
        <v>2122</v>
      </c>
      <c r="C183" s="2" t="s">
        <v>957</v>
      </c>
      <c r="D183" s="2" t="s">
        <v>1741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">
      <c r="A184" s="5">
        <f t="shared" si="2"/>
        <v>57</v>
      </c>
      <c r="B184" s="2" t="s">
        <v>2274</v>
      </c>
      <c r="C184" s="2" t="s">
        <v>2275</v>
      </c>
      <c r="D184" s="2" t="s">
        <v>2276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">
      <c r="A185" s="5">
        <f t="shared" si="2"/>
        <v>58</v>
      </c>
      <c r="B185" s="2" t="s">
        <v>2147</v>
      </c>
      <c r="C185" s="2" t="s">
        <v>2148</v>
      </c>
      <c r="D185" s="2" t="s">
        <v>2149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">
      <c r="A186" s="5">
        <f t="shared" si="2"/>
        <v>59</v>
      </c>
      <c r="B186" s="2" t="s">
        <v>2160</v>
      </c>
      <c r="C186" s="2" t="s">
        <v>1873</v>
      </c>
      <c r="D186" s="2" t="s">
        <v>2161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">
      <c r="A187" s="5">
        <f t="shared" si="2"/>
        <v>60</v>
      </c>
      <c r="B187" s="2" t="s">
        <v>2181</v>
      </c>
      <c r="C187" s="2" t="s">
        <v>1512</v>
      </c>
      <c r="D187" s="2" t="s">
        <v>2182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">
      <c r="A188" s="5">
        <f t="shared" si="2"/>
        <v>61</v>
      </c>
      <c r="B188" s="2" t="s">
        <v>2228</v>
      </c>
      <c r="C188" s="2" t="s">
        <v>2229</v>
      </c>
      <c r="D188" s="2" t="s">
        <v>1290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">
      <c r="A189" s="5">
        <f t="shared" si="2"/>
        <v>62</v>
      </c>
      <c r="B189" s="2" t="s">
        <v>1989</v>
      </c>
      <c r="C189" s="2" t="s">
        <v>1052</v>
      </c>
      <c r="D189" s="2" t="s">
        <v>1990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">
      <c r="A190" s="5">
        <f t="shared" si="2"/>
        <v>63</v>
      </c>
      <c r="B190" s="2" t="s">
        <v>2074</v>
      </c>
      <c r="C190" s="2" t="s">
        <v>128</v>
      </c>
      <c r="D190" s="2" t="s">
        <v>520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">
      <c r="A191" s="5">
        <f t="shared" si="2"/>
        <v>64</v>
      </c>
      <c r="B191" s="2" t="s">
        <v>2126</v>
      </c>
      <c r="C191" s="2" t="s">
        <v>2127</v>
      </c>
      <c r="D191" s="2" t="s">
        <v>2128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">
      <c r="A192" s="5">
        <f t="shared" si="2"/>
        <v>65</v>
      </c>
      <c r="B192" s="2" t="s">
        <v>2215</v>
      </c>
      <c r="C192" s="2" t="s">
        <v>192</v>
      </c>
      <c r="D192" s="2" t="s">
        <v>478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">
      <c r="A193" s="5">
        <f t="shared" si="2"/>
        <v>66</v>
      </c>
      <c r="B193" s="2" t="s">
        <v>2067</v>
      </c>
      <c r="C193" s="2" t="s">
        <v>2068</v>
      </c>
      <c r="D193" s="2" t="s">
        <v>223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">
      <c r="A194" s="5">
        <f t="shared" si="2"/>
        <v>67</v>
      </c>
      <c r="B194" s="2" t="s">
        <v>1984</v>
      </c>
      <c r="C194" s="2" t="s">
        <v>1745</v>
      </c>
      <c r="D194" s="2" t="s">
        <v>1985</v>
      </c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">
      <c r="A195" s="5">
        <f t="shared" si="2"/>
        <v>68</v>
      </c>
      <c r="B195" s="2" t="s">
        <v>2177</v>
      </c>
      <c r="C195" s="2" t="s">
        <v>2178</v>
      </c>
      <c r="D195" s="2" t="s">
        <v>969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">
      <c r="A196" s="5">
        <f t="shared" si="2"/>
        <v>69</v>
      </c>
      <c r="B196" s="2" t="s">
        <v>2014</v>
      </c>
      <c r="C196" s="2" t="s">
        <v>505</v>
      </c>
      <c r="D196" s="2" t="s">
        <v>2015</v>
      </c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">
      <c r="A197" s="5">
        <f t="shared" si="2"/>
        <v>70</v>
      </c>
      <c r="B197" s="2" t="s">
        <v>2213</v>
      </c>
      <c r="C197" s="2" t="s">
        <v>2214</v>
      </c>
      <c r="D197" s="2" t="s">
        <v>981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">
      <c r="A198" s="5">
        <f t="shared" si="2"/>
        <v>71</v>
      </c>
      <c r="B198" s="2" t="s">
        <v>2134</v>
      </c>
      <c r="C198" s="2" t="s">
        <v>2135</v>
      </c>
      <c r="D198" s="2" t="s">
        <v>2136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">
      <c r="A199" s="5">
        <f t="shared" si="2"/>
        <v>72</v>
      </c>
      <c r="B199" s="2" t="s">
        <v>2235</v>
      </c>
      <c r="C199" s="2" t="s">
        <v>2236</v>
      </c>
      <c r="D199" s="2" t="s">
        <v>2237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">
      <c r="A200" s="5">
        <f t="shared" si="2"/>
        <v>73</v>
      </c>
      <c r="B200" s="2" t="s">
        <v>2167</v>
      </c>
      <c r="C200" s="2" t="s">
        <v>2168</v>
      </c>
      <c r="D200" s="2" t="s">
        <v>125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">
      <c r="A201" s="5">
        <f t="shared" si="2"/>
        <v>74</v>
      </c>
      <c r="B201" s="2" t="s">
        <v>2142</v>
      </c>
      <c r="C201" s="2" t="s">
        <v>2143</v>
      </c>
      <c r="D201" s="2" t="s">
        <v>2144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">
      <c r="A202" s="5">
        <f t="shared" si="2"/>
        <v>75</v>
      </c>
      <c r="B202" s="2" t="s">
        <v>2265</v>
      </c>
      <c r="C202" s="2" t="s">
        <v>2266</v>
      </c>
      <c r="D202" s="2" t="s">
        <v>478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</sheetData>
  <mergeCells count="28">
    <mergeCell ref="A59:T59"/>
    <mergeCell ref="E61:H61"/>
    <mergeCell ref="I61:L61"/>
    <mergeCell ref="M61:P61"/>
    <mergeCell ref="A1:T1"/>
    <mergeCell ref="A2:T2"/>
    <mergeCell ref="N4:R5"/>
    <mergeCell ref="A7:T7"/>
    <mergeCell ref="E9:H9"/>
    <mergeCell ref="I9:L9"/>
    <mergeCell ref="M9:P9"/>
    <mergeCell ref="Q9:T9"/>
    <mergeCell ref="Q61:T61"/>
    <mergeCell ref="O57:S58"/>
    <mergeCell ref="N169:R170"/>
    <mergeCell ref="A172:T172"/>
    <mergeCell ref="E174:H174"/>
    <mergeCell ref="I174:L174"/>
    <mergeCell ref="M174:P174"/>
    <mergeCell ref="Q174:T174"/>
    <mergeCell ref="E121:H121"/>
    <mergeCell ref="I121:L121"/>
    <mergeCell ref="M121:P121"/>
    <mergeCell ref="Q121:T121"/>
    <mergeCell ref="A114:T114"/>
    <mergeCell ref="N116:R117"/>
    <mergeCell ref="A119:T119"/>
    <mergeCell ref="A113:T113"/>
  </mergeCells>
  <pageMargins left="0" right="0" top="0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tabSelected="1" workbookViewId="0">
      <selection activeCell="U5" sqref="U5"/>
    </sheetView>
  </sheetViews>
  <sheetFormatPr baseColWidth="10" defaultRowHeight="15" x14ac:dyDescent="0.2"/>
  <cols>
    <col min="1" max="1" width="4.1640625" style="4" customWidth="1"/>
    <col min="2" max="2" width="9" bestFit="1" customWidth="1"/>
    <col min="3" max="3" width="19.1640625" bestFit="1" customWidth="1"/>
    <col min="4" max="4" width="17.33203125" bestFit="1" customWidth="1"/>
    <col min="5" max="20" width="2.5" customWidth="1"/>
  </cols>
  <sheetData>
    <row r="1" spans="1:20" s="13" customFormat="1" ht="13.75" customHeight="1" x14ac:dyDescent="0.15">
      <c r="A1" s="30" t="s">
        <v>401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13" customFormat="1" ht="13.75" customHeight="1" x14ac:dyDescent="0.15">
      <c r="A2" s="30" t="s">
        <v>402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13" customFormat="1" ht="13.75" customHeight="1" x14ac:dyDescent="0.15">
      <c r="A3" s="26" t="s">
        <v>403</v>
      </c>
      <c r="B3" s="26"/>
      <c r="C3" s="26"/>
      <c r="D3" s="9"/>
      <c r="E3" s="6"/>
      <c r="F3" s="6"/>
      <c r="G3" s="6"/>
      <c r="H3" s="7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8"/>
    </row>
    <row r="4" spans="1:20" s="13" customFormat="1" ht="13.75" customHeight="1" x14ac:dyDescent="0.15">
      <c r="A4" s="26" t="s">
        <v>404</v>
      </c>
      <c r="B4" s="26"/>
      <c r="C4" s="26"/>
      <c r="D4" s="9"/>
      <c r="E4" s="6"/>
      <c r="F4" s="6"/>
      <c r="G4" s="6"/>
      <c r="H4" s="7"/>
      <c r="I4" s="6"/>
      <c r="J4" s="6"/>
      <c r="K4" s="6"/>
      <c r="L4" s="6"/>
      <c r="M4" s="8"/>
      <c r="N4" s="32" t="s">
        <v>410</v>
      </c>
      <c r="O4" s="32"/>
      <c r="P4" s="32"/>
      <c r="Q4" s="32"/>
      <c r="R4" s="32"/>
      <c r="S4" s="8"/>
      <c r="T4" s="8"/>
    </row>
    <row r="5" spans="1:20" s="13" customFormat="1" ht="13.75" customHeight="1" x14ac:dyDescent="0.15">
      <c r="A5" s="26" t="s">
        <v>405</v>
      </c>
      <c r="B5" s="26"/>
      <c r="C5" s="26" t="s">
        <v>2328</v>
      </c>
      <c r="D5" s="9"/>
      <c r="E5" s="6"/>
      <c r="F5" s="6"/>
      <c r="G5" s="6"/>
      <c r="H5" s="6"/>
      <c r="I5" s="6"/>
      <c r="J5" s="6"/>
      <c r="K5" s="6"/>
      <c r="L5" s="6"/>
      <c r="M5" s="8"/>
      <c r="N5" s="32"/>
      <c r="O5" s="32"/>
      <c r="P5" s="32"/>
      <c r="Q5" s="32"/>
      <c r="R5" s="32"/>
      <c r="S5" s="8"/>
      <c r="T5" s="8"/>
    </row>
    <row r="6" spans="1:20" s="13" customFormat="1" ht="13.75" customHeight="1" x14ac:dyDescent="0.15">
      <c r="A6" s="21"/>
      <c r="B6" s="10"/>
      <c r="C6" s="10"/>
      <c r="D6" s="9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</row>
    <row r="7" spans="1:20" s="13" customFormat="1" ht="14" x14ac:dyDescent="0.15">
      <c r="A7" s="27" t="s">
        <v>2279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13" customFormat="1" ht="13.75" customHeight="1" x14ac:dyDescent="0.15">
      <c r="A8" s="21"/>
      <c r="B8" s="12"/>
      <c r="C8" s="12"/>
      <c r="D8" s="1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6"/>
      <c r="R8" s="6"/>
      <c r="S8" s="6"/>
      <c r="T8" s="6"/>
    </row>
    <row r="9" spans="1:20" s="13" customFormat="1" ht="13.75" customHeight="1" x14ac:dyDescent="0.15">
      <c r="A9" s="14" t="s">
        <v>407</v>
      </c>
      <c r="B9" s="15" t="s">
        <v>864</v>
      </c>
      <c r="C9" s="15" t="s">
        <v>408</v>
      </c>
      <c r="D9" s="15" t="s">
        <v>409</v>
      </c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x14ac:dyDescent="0.2">
      <c r="A10" s="5">
        <v>1</v>
      </c>
      <c r="B10" s="2" t="s">
        <v>2302</v>
      </c>
      <c r="C10" s="2" t="s">
        <v>1038</v>
      </c>
      <c r="D10" s="2" t="s">
        <v>2303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">
      <c r="A11" s="5">
        <f>A10+1</f>
        <v>2</v>
      </c>
      <c r="B11" s="2" t="s">
        <v>2288</v>
      </c>
      <c r="C11" s="2" t="s">
        <v>2289</v>
      </c>
      <c r="D11" s="2" t="s">
        <v>1290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">
      <c r="A12" s="5">
        <f t="shared" ref="A12:A34" si="0">A11+1</f>
        <v>3</v>
      </c>
      <c r="B12" s="2" t="s">
        <v>2320</v>
      </c>
      <c r="C12" s="2" t="s">
        <v>1355</v>
      </c>
      <c r="D12" s="2" t="s">
        <v>2321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">
      <c r="A13" s="5">
        <f t="shared" si="0"/>
        <v>4</v>
      </c>
      <c r="B13" s="2" t="s">
        <v>2323</v>
      </c>
      <c r="C13" s="2" t="s">
        <v>276</v>
      </c>
      <c r="D13" s="2" t="s">
        <v>2324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">
      <c r="A14" s="5">
        <f t="shared" si="0"/>
        <v>5</v>
      </c>
      <c r="B14" s="2" t="s">
        <v>2293</v>
      </c>
      <c r="C14" s="2" t="s">
        <v>2294</v>
      </c>
      <c r="D14" s="2" t="s">
        <v>981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5">
        <f t="shared" si="0"/>
        <v>6</v>
      </c>
      <c r="B15" s="2" t="s">
        <v>2304</v>
      </c>
      <c r="C15" s="2" t="s">
        <v>2305</v>
      </c>
      <c r="D15" s="2" t="s">
        <v>319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5">
        <f t="shared" si="0"/>
        <v>7</v>
      </c>
      <c r="B16" s="2" t="s">
        <v>2263</v>
      </c>
      <c r="C16" s="2" t="s">
        <v>2291</v>
      </c>
      <c r="D16" s="2" t="s">
        <v>221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">
      <c r="A17" s="5">
        <f t="shared" si="0"/>
        <v>8</v>
      </c>
      <c r="B17" s="2" t="s">
        <v>2295</v>
      </c>
      <c r="C17" s="2" t="s">
        <v>940</v>
      </c>
      <c r="D17" s="2" t="s">
        <v>2296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">
      <c r="A18" s="5">
        <f t="shared" si="0"/>
        <v>9</v>
      </c>
      <c r="B18" s="2" t="s">
        <v>2313</v>
      </c>
      <c r="C18" s="2" t="s">
        <v>2314</v>
      </c>
      <c r="D18" s="2" t="s">
        <v>469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">
      <c r="A19" s="5">
        <f t="shared" si="0"/>
        <v>10</v>
      </c>
      <c r="B19" s="2" t="s">
        <v>2290</v>
      </c>
      <c r="C19" s="2" t="s">
        <v>495</v>
      </c>
      <c r="D19" s="2" t="s">
        <v>180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">
      <c r="A20" s="5">
        <f t="shared" si="0"/>
        <v>11</v>
      </c>
      <c r="B20" s="2" t="s">
        <v>2300</v>
      </c>
      <c r="C20" s="2" t="s">
        <v>2301</v>
      </c>
      <c r="D20" s="2" t="s">
        <v>134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">
      <c r="A21" s="5">
        <f t="shared" si="0"/>
        <v>12</v>
      </c>
      <c r="B21" s="2" t="s">
        <v>2316</v>
      </c>
      <c r="C21" s="2" t="s">
        <v>2317</v>
      </c>
      <c r="D21" s="2" t="s">
        <v>520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5">
        <f t="shared" si="0"/>
        <v>13</v>
      </c>
      <c r="B22" s="2" t="s">
        <v>2322</v>
      </c>
      <c r="C22" s="2" t="s">
        <v>515</v>
      </c>
      <c r="D22" s="2" t="s">
        <v>1154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">
      <c r="A23" s="5">
        <f t="shared" si="0"/>
        <v>14</v>
      </c>
      <c r="B23" s="2" t="s">
        <v>2318</v>
      </c>
      <c r="C23" s="2" t="s">
        <v>435</v>
      </c>
      <c r="D23" s="2" t="s">
        <v>2319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">
      <c r="A24" s="5">
        <f t="shared" si="0"/>
        <v>15</v>
      </c>
      <c r="B24" s="2" t="s">
        <v>2292</v>
      </c>
      <c r="C24" s="2" t="s">
        <v>362</v>
      </c>
      <c r="D24" s="2" t="s">
        <v>221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">
      <c r="A25" s="5">
        <f t="shared" si="0"/>
        <v>16</v>
      </c>
      <c r="B25" s="2" t="s">
        <v>2325</v>
      </c>
      <c r="C25" s="2" t="s">
        <v>2326</v>
      </c>
      <c r="D25" s="2" t="s">
        <v>2327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">
      <c r="A26" s="5">
        <f t="shared" si="0"/>
        <v>17</v>
      </c>
      <c r="B26" s="2" t="s">
        <v>2297</v>
      </c>
      <c r="C26" s="2" t="s">
        <v>2298</v>
      </c>
      <c r="D26" s="2" t="s">
        <v>2299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">
      <c r="A27" s="5">
        <f t="shared" si="0"/>
        <v>18</v>
      </c>
      <c r="B27" s="2" t="s">
        <v>2309</v>
      </c>
      <c r="C27" s="2" t="s">
        <v>2310</v>
      </c>
      <c r="D27" s="2" t="s">
        <v>175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">
      <c r="A28" s="5">
        <f t="shared" si="0"/>
        <v>19</v>
      </c>
      <c r="B28" s="2" t="s">
        <v>2284</v>
      </c>
      <c r="C28" s="2" t="s">
        <v>2285</v>
      </c>
      <c r="D28" s="2" t="s">
        <v>156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">
      <c r="A29" s="5">
        <f t="shared" si="0"/>
        <v>20</v>
      </c>
      <c r="B29" s="2" t="s">
        <v>2280</v>
      </c>
      <c r="C29" s="2" t="s">
        <v>2281</v>
      </c>
      <c r="D29" s="2" t="s">
        <v>2282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">
      <c r="A30" s="5">
        <f t="shared" si="0"/>
        <v>21</v>
      </c>
      <c r="B30" s="2" t="s">
        <v>2311</v>
      </c>
      <c r="C30" s="2" t="s">
        <v>2312</v>
      </c>
      <c r="D30" s="2" t="s">
        <v>156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">
      <c r="A31" s="5">
        <f t="shared" si="0"/>
        <v>22</v>
      </c>
      <c r="B31" s="2" t="s">
        <v>2315</v>
      </c>
      <c r="C31" s="2" t="s">
        <v>2054</v>
      </c>
      <c r="D31" s="2" t="s">
        <v>310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">
      <c r="A32" s="5">
        <f t="shared" si="0"/>
        <v>23</v>
      </c>
      <c r="B32" s="2" t="s">
        <v>2306</v>
      </c>
      <c r="C32" s="2" t="s">
        <v>2307</v>
      </c>
      <c r="D32" s="2" t="s">
        <v>2308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5">
        <f t="shared" si="0"/>
        <v>24</v>
      </c>
      <c r="B33" s="2" t="s">
        <v>2286</v>
      </c>
      <c r="C33" s="2" t="s">
        <v>2287</v>
      </c>
      <c r="D33" s="2" t="s">
        <v>184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5">
        <f t="shared" si="0"/>
        <v>25</v>
      </c>
      <c r="B34" s="2" t="s">
        <v>2283</v>
      </c>
      <c r="C34" s="2" t="s">
        <v>22</v>
      </c>
      <c r="D34" s="2" t="s">
        <v>156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mergeCells count="8">
    <mergeCell ref="A1:T1"/>
    <mergeCell ref="A2:T2"/>
    <mergeCell ref="N4:R5"/>
    <mergeCell ref="A7:T7"/>
    <mergeCell ref="E9:H9"/>
    <mergeCell ref="I9:L9"/>
    <mergeCell ref="M9:P9"/>
    <mergeCell ref="Q9:T9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1ère</vt:lpstr>
      <vt:lpstr>2ème</vt:lpstr>
      <vt:lpstr>3ème</vt:lpstr>
      <vt:lpstr>M2 Didac.</vt:lpstr>
      <vt:lpstr>M2 Littér.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</dc:creator>
  <cp:lastModifiedBy>Microsoft Office User</cp:lastModifiedBy>
  <dcterms:created xsi:type="dcterms:W3CDTF">2022-09-22T11:35:57Z</dcterms:created>
  <dcterms:modified xsi:type="dcterms:W3CDTF">2022-09-23T16:20:53Z</dcterms:modified>
</cp:coreProperties>
</file>